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95" yWindow="4995" windowWidth="14940" windowHeight="9090" tabRatio="719" activeTab="1"/>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CONTRACTUAL-CO...'!$C$10:$AV$25</definedName>
    <definedName name="_xlnm._FilterDatabase" localSheetId="3" hidden="1">'F5.4  GESTIÓN CONTRACTUAL - ...'!$C$10:$AN$65</definedName>
    <definedName name="_xlnm.Print_Titles" localSheetId="0">'F5.1 CONTRATOS REGIDOS POR L...'!$1:$10</definedName>
  </definedNames>
  <calcPr calcId="145621" fullCalcOnLoad="1"/>
</workbook>
</file>

<file path=xl/sharedStrings.xml><?xml version="1.0" encoding="utf-8"?>
<sst xmlns="http://schemas.openxmlformats.org/spreadsheetml/2006/main" count="4039" uniqueCount="2326">
  <si>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</si>
  <si>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</si>
  <si>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</si>
  <si>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</si>
  <si>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</si>
  <si>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</si>
  <si>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</si>
  <si>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</si>
  <si>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</si>
  <si>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</si>
  <si>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</si>
  <si>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</si>
  <si>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</si>
  <si>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</si>
  <si>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</si>
  <si>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</si>
  <si>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</si>
  <si>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</si>
  <si>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</si>
  <si>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</si>
  <si>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</si>
  <si>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</si>
  <si>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</si>
  <si>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</si>
  <si>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</si>
  <si>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</si>
  <si>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</si>
  <si>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</si>
  <si>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</si>
  <si>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</si>
  <si>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</si>
  <si>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</si>
  <si>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</si>
  <si>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</si>
  <si>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</si>
  <si>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</si>
  <si>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</si>
  <si>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</si>
  <si>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</si>
  <si>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</si>
  <si>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</si>
  <si>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</si>
  <si>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</si>
  <si>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</si>
  <si>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</si>
  <si>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</si>
  <si>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</si>
  <si>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</si>
  <si>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</si>
  <si>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</si>
  <si>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</si>
  <si>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</si>
  <si>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</si>
  <si>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</si>
  <si>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</si>
  <si>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</si>
  <si>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</si>
  <si>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</si>
  <si>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</si>
  <si>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</si>
  <si>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</si>
  <si>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</si>
  <si>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</si>
  <si>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</si>
  <si>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2 NO</t>
  </si>
  <si>
    <t/>
  </si>
  <si>
    <t>1 PRIMER VEZ</t>
  </si>
  <si>
    <t>2 DOS VECES</t>
  </si>
  <si>
    <t>3 TRES VECES</t>
  </si>
  <si>
    <t>4 CUATRO VECES</t>
  </si>
  <si>
    <t>5 CINCO VECES</t>
  </si>
  <si>
    <t>6 SEIS VECES</t>
  </si>
  <si>
    <t>7 SIETE VECES</t>
  </si>
  <si>
    <t>8 OCHO VECES</t>
  </si>
  <si>
    <t>9 NUEVE VECES</t>
  </si>
  <si>
    <t>10 DIEZ VECES</t>
  </si>
  <si>
    <t>11 ONCE VECES</t>
  </si>
  <si>
    <t>12 DOCE VECES</t>
  </si>
  <si>
    <t>13 TRECE VECES</t>
  </si>
  <si>
    <t>14 CATORCE VECES</t>
  </si>
  <si>
    <t>15 QUINCE VECES</t>
  </si>
  <si>
    <t>16 DIEZ Y SEIS VECES</t>
  </si>
  <si>
    <t>17 DIEZ Y SIETE VECES</t>
  </si>
  <si>
    <t>18 DIEZ Y OCHO VECES</t>
  </si>
  <si>
    <t>19 DIEZ Y NUEVE VECES</t>
  </si>
  <si>
    <t>20 VEINTE VECES</t>
  </si>
  <si>
    <t>21 VEINTIÚN VECES</t>
  </si>
  <si>
    <t>22 VEINTIDÓS VECES</t>
  </si>
  <si>
    <t>23 VEINTITRÉS VECES</t>
  </si>
  <si>
    <t>24 VEINTICUATRO VECES</t>
  </si>
  <si>
    <t>25 VEINTICINCO VECES</t>
  </si>
  <si>
    <t>26 VEINTISÉIS VECES</t>
  </si>
  <si>
    <t>27 VEINTISIETE VECES</t>
  </si>
  <si>
    <t>28 VEINTIOCHO VECES</t>
  </si>
  <si>
    <t>29 VEINTINUEVE VECES</t>
  </si>
  <si>
    <t>30 TREINTA VECES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</si>
  <si>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</si>
  <si>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</si>
  <si>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</si>
  <si>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</si>
  <si>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</si>
  <si>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</si>
  <si>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</si>
  <si>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</si>
  <si>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</si>
  <si>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</si>
  <si>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</si>
  <si>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</si>
  <si>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</si>
  <si>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</si>
  <si>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</si>
  <si>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</si>
  <si>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</si>
  <si>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</si>
  <si>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</si>
  <si>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</si>
  <si>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</si>
  <si>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1 CONCURSO DE MÉRITOS ABIERTO</t>
  </si>
  <si>
    <t>2 CONTRATACIÓN DIRECTA</t>
  </si>
  <si>
    <t>3 LICITACIÓN PÚBLICA</t>
  </si>
  <si>
    <t>4 SELECCIÓN ABREVIADA</t>
  </si>
  <si>
    <t>5 MÍNIMA CUANTÍA</t>
  </si>
  <si>
    <t>99999998 NO SE DILIGENCIA INFORMACIÓN PARA ESTE FORMULARIO EN ESTE PERÍODO DE REPORTE</t>
  </si>
  <si>
    <t>1 ARRENDAMIENTO y/o ADQUISICIÓN DE INMUEBLES</t>
  </si>
  <si>
    <t>2 COMODATO</t>
  </si>
  <si>
    <t>3 COMPRAVENTA y/o SUMINISTRO</t>
  </si>
  <si>
    <t>4 CONCESIÓN</t>
  </si>
  <si>
    <t>5 CONSULTORÍA</t>
  </si>
  <si>
    <t>6 CONTRATOS DE ACTIVIDAD CIENTÍFICA Y TECNOLÓGICA</t>
  </si>
  <si>
    <t>7 CONTRATOS DE ESTABILIDAD JURÍDICA</t>
  </si>
  <si>
    <t>8 DEPÓSITO</t>
  </si>
  <si>
    <t>9 FIDUCIA y/o ENCARGO FIDUCIARIO</t>
  </si>
  <si>
    <t>10 INTERVENTORÍA</t>
  </si>
  <si>
    <t>11 MANTENIMIENTO y/o REPARACIÓN</t>
  </si>
  <si>
    <t>12 OBRA PÚBLICA</t>
  </si>
  <si>
    <t>13 PERMUTA</t>
  </si>
  <si>
    <t>14 PRESTACIÓN DE SERVICIOS</t>
  </si>
  <si>
    <t>15 PRESTACIÓN DE SERVICIOS DE SALUD</t>
  </si>
  <si>
    <t>16 PRÉSTAMO o MUTUO</t>
  </si>
  <si>
    <t>17 PUBLICIDAD</t>
  </si>
  <si>
    <t>18 SEGUROS</t>
  </si>
  <si>
    <t>19 TRANSPORTE</t>
  </si>
  <si>
    <t>20 OTROS</t>
  </si>
  <si>
    <t>10101500 Cód. 10101500 - Ganado vacuno</t>
  </si>
  <si>
    <t>10101600 Cód. 10101600 - Pájaros y aves de corral</t>
  </si>
  <si>
    <t>10101700 Cód. 10101700 - Peces</t>
  </si>
  <si>
    <t>10101800 Cód. 10101800 - Marisco e invertebrados acuáticos</t>
  </si>
  <si>
    <t>10101900 Cód. 10101900 - Insectos</t>
  </si>
  <si>
    <t>10102000 Cód. 10102000 - Animales salvajes</t>
  </si>
  <si>
    <t>10111300 Cód. 10111300 - Tratamientos para los animales domésticos y accesorios y equipo</t>
  </si>
  <si>
    <t>10121500 Cód. 10121500 - Pienso para ganado</t>
  </si>
  <si>
    <t>10121600 Cód. 10121600 - Alimento para pájaros y aves de corral</t>
  </si>
  <si>
    <t>10121700 Cód. 10121700 - Alimento para peces</t>
  </si>
  <si>
    <t>10121800 Cód. 10121800 - Alimento para perros y gatos</t>
  </si>
  <si>
    <t>10121900 Cód. 10121900 - Alimento para roedores</t>
  </si>
  <si>
    <t>10122000 Cód. 10122000 - Alimento para reptiles</t>
  </si>
  <si>
    <t>10131500 Cód. 10131500 - Cobertizos para animales</t>
  </si>
  <si>
    <t>10131600 Cód. 10131600 - Recipientes para animales</t>
  </si>
  <si>
    <t>10131700 Cód. 10131700 - Hábitat para animales</t>
  </si>
  <si>
    <t xml:space="preserve">10141500 Cód. 10141500 - Talabartería </t>
  </si>
  <si>
    <t>10141600 Cód. 10141600 - Arneses</t>
  </si>
  <si>
    <t>10151500 Cód. 10151500 - Semillas y plántulas vegetales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</si>
  <si>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</si>
  <si>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</si>
  <si>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</si>
  <si>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</si>
  <si>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</si>
  <si>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</si>
  <si>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</si>
  <si>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</si>
  <si>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</si>
  <si>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</si>
  <si>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</si>
  <si>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</si>
  <si>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</si>
  <si>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</si>
  <si>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</si>
  <si>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</si>
  <si>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</si>
  <si>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</si>
  <si>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</si>
  <si>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</si>
  <si>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</si>
  <si>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</si>
  <si>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</si>
  <si>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</si>
  <si>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</si>
  <si>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</si>
  <si>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</si>
  <si>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</si>
  <si>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</si>
  <si>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</si>
  <si>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</si>
  <si>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</si>
  <si>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</si>
  <si>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</si>
  <si>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</si>
  <si>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</si>
  <si>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</si>
  <si>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</si>
  <si>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</si>
  <si>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</si>
  <si>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</si>
  <si>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</si>
  <si>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</si>
  <si>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</si>
  <si>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</si>
  <si>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</si>
  <si>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</si>
  <si>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</si>
  <si>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</si>
  <si>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</si>
  <si>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</si>
  <si>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</si>
  <si>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</si>
  <si>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</si>
  <si>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</si>
  <si>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</si>
  <si>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</si>
  <si>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</si>
  <si>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</si>
  <si>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</si>
  <si>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</si>
  <si>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</si>
  <si>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</si>
  <si>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</si>
  <si>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</si>
  <si>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</si>
  <si>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</si>
  <si>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</si>
  <si>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</si>
  <si>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</si>
  <si>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</si>
  <si>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</si>
  <si>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</si>
  <si>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</si>
  <si>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</si>
  <si>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</si>
  <si>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</si>
  <si>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</si>
  <si>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</si>
  <si>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</si>
  <si>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</si>
  <si>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</si>
  <si>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</si>
  <si>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</si>
  <si>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</si>
  <si>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</si>
  <si>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</si>
  <si>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</si>
  <si>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</si>
  <si>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</si>
  <si>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</si>
  <si>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</si>
  <si>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</si>
  <si>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</si>
  <si>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</si>
  <si>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</si>
  <si>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</si>
  <si>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</si>
  <si>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</si>
  <si>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</si>
  <si>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</si>
  <si>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</si>
  <si>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</si>
  <si>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</si>
  <si>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</si>
  <si>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</si>
  <si>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</si>
  <si>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</si>
  <si>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</si>
  <si>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</si>
  <si>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</si>
  <si>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</si>
  <si>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</si>
  <si>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</si>
  <si>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</si>
  <si>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</si>
  <si>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</si>
  <si>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</si>
  <si>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</si>
  <si>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</si>
  <si>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</si>
  <si>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</si>
  <si>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</si>
  <si>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</si>
  <si>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</si>
  <si>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</si>
  <si>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</si>
  <si>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</si>
  <si>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</si>
  <si>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</si>
  <si>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</si>
  <si>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</si>
  <si>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</si>
  <si>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</si>
  <si>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</si>
  <si>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</si>
  <si>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</si>
  <si>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</si>
  <si>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</si>
  <si>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</si>
  <si>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</si>
  <si>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</si>
  <si>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</si>
  <si>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</si>
  <si>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</si>
  <si>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</si>
  <si>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</si>
  <si>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</si>
  <si>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</si>
  <si>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</si>
  <si>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</si>
  <si>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</si>
  <si>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</si>
  <si>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</si>
  <si>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</si>
  <si>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</si>
  <si>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</si>
  <si>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</si>
  <si>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</si>
  <si>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</si>
  <si>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</si>
  <si>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</si>
  <si>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</si>
  <si>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</si>
  <si>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</si>
  <si>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</si>
  <si>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</si>
  <si>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</si>
  <si>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</si>
  <si>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</si>
  <si>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</si>
  <si>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</si>
  <si>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</si>
  <si>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</si>
  <si>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</si>
  <si>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</si>
  <si>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</si>
  <si>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</si>
  <si>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</si>
  <si>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</si>
  <si>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</si>
  <si>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</si>
  <si>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</si>
  <si>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</si>
  <si>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</si>
  <si>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</si>
  <si>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</si>
  <si>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</si>
  <si>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</si>
  <si>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</si>
  <si>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</si>
  <si>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</si>
  <si>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</si>
  <si>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</si>
  <si>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</si>
  <si>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</si>
  <si>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</si>
  <si>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</si>
  <si>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</si>
  <si>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</si>
  <si>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</si>
  <si>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</si>
  <si>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</si>
  <si>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</si>
  <si>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</si>
  <si>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</si>
  <si>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</si>
  <si>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</si>
  <si>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</si>
  <si>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</si>
  <si>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</si>
  <si>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</si>
  <si>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</si>
  <si>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</si>
  <si>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</si>
  <si>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</si>
  <si>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</si>
  <si>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</si>
  <si>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</si>
  <si>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</si>
  <si>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</si>
  <si>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</si>
  <si>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</si>
  <si>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</si>
  <si>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</si>
  <si>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</si>
  <si>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</si>
  <si>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</si>
  <si>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</si>
  <si>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</si>
  <si>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</si>
  <si>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</si>
  <si>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</si>
  <si>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</si>
  <si>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</si>
  <si>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</si>
  <si>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</si>
  <si>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</si>
  <si>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</si>
  <si>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</si>
  <si>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</si>
  <si>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</si>
  <si>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</si>
  <si>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</si>
  <si>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</si>
  <si>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</si>
  <si>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</si>
  <si>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</si>
  <si>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</si>
  <si>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</si>
  <si>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</si>
  <si>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</si>
  <si>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</si>
  <si>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</si>
  <si>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</si>
  <si>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</si>
  <si>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</si>
  <si>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</si>
  <si>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</si>
  <si>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</si>
  <si>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</si>
  <si>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</si>
  <si>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</si>
  <si>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</si>
  <si>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</si>
  <si>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</si>
  <si>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</si>
  <si>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</si>
  <si>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</si>
  <si>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</si>
  <si>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</si>
  <si>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</si>
  <si>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</si>
  <si>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</si>
  <si>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</si>
  <si>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</si>
  <si>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</si>
  <si>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</si>
  <si>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</si>
  <si>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</si>
  <si>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</si>
  <si>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</si>
  <si>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</si>
  <si>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</si>
  <si>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</si>
  <si>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</si>
  <si>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</si>
  <si>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</si>
  <si>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</si>
  <si>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</si>
  <si>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</si>
  <si>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</si>
  <si>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</si>
  <si>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</si>
  <si>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</si>
  <si>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</si>
  <si>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</si>
  <si>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</si>
  <si>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</si>
  <si>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</si>
  <si>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</si>
  <si>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</si>
  <si>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</si>
  <si>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</si>
  <si>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</si>
  <si>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</si>
  <si>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</si>
  <si>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</si>
  <si>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</si>
  <si>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</si>
  <si>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</si>
  <si>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</si>
  <si>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</si>
  <si>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</si>
  <si>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</si>
  <si>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</si>
  <si>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</si>
  <si>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</si>
  <si>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</si>
  <si>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</si>
  <si>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</si>
  <si>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</si>
  <si>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</si>
  <si>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</si>
  <si>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</si>
  <si>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</si>
  <si>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</si>
  <si>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</si>
  <si>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</si>
  <si>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</si>
  <si>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</si>
  <si>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</si>
  <si>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</si>
  <si>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</si>
  <si>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</si>
  <si>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</si>
  <si>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</si>
  <si>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</si>
  <si>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</si>
  <si>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</si>
  <si>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</si>
  <si>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</si>
  <si>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</si>
  <si>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</si>
  <si>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</si>
  <si>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</si>
  <si>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</si>
  <si>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</si>
  <si>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</si>
  <si>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</si>
  <si>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</si>
  <si>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</si>
  <si>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</si>
  <si>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</si>
  <si>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</si>
  <si>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</si>
  <si>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</si>
  <si>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</si>
  <si>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</si>
  <si>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</si>
  <si>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</si>
  <si>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</si>
  <si>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</si>
  <si>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</si>
  <si>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</si>
  <si>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</si>
  <si>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</si>
  <si>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</si>
  <si>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</si>
  <si>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</si>
  <si>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</si>
  <si>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</si>
  <si>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</si>
  <si>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</si>
  <si>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</si>
  <si>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</si>
  <si>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</si>
  <si>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</si>
  <si>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</si>
  <si>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</si>
  <si>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</si>
  <si>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</si>
  <si>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</si>
  <si>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</si>
  <si>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</si>
  <si>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</si>
  <si>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</si>
  <si>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</si>
  <si>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</si>
  <si>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</si>
  <si>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</si>
  <si>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</si>
  <si>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</si>
  <si>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</si>
  <si>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</si>
  <si>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</si>
  <si>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</si>
  <si>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</si>
  <si>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</si>
  <si>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</si>
  <si>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</si>
  <si>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</si>
  <si>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</si>
  <si>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</si>
  <si>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</si>
  <si>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</si>
  <si>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</si>
  <si>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</si>
  <si>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</si>
  <si>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</si>
  <si>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</si>
  <si>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</si>
  <si>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</si>
  <si>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</si>
  <si>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</si>
  <si>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</si>
  <si>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</si>
  <si>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</si>
  <si>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</si>
  <si>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</si>
  <si>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</si>
  <si>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</si>
  <si>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</si>
  <si>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</si>
  <si>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</si>
  <si>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</si>
  <si>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</si>
  <si>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</si>
  <si>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</si>
  <si>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</si>
  <si>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</si>
  <si>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</si>
  <si>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</si>
  <si>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</si>
  <si>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</si>
  <si>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</si>
  <si>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</si>
  <si>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</si>
  <si>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</si>
  <si>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</si>
  <si>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</si>
  <si>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</si>
  <si>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</si>
  <si>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</si>
  <si>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</si>
  <si>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</si>
  <si>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</si>
  <si>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</si>
  <si>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</si>
  <si>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</si>
  <si>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</si>
  <si>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</si>
  <si>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</si>
  <si>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</si>
  <si>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</si>
  <si>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</si>
  <si>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</si>
  <si>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</si>
  <si>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</si>
  <si>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</si>
  <si>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</si>
  <si>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</si>
  <si>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</si>
  <si>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</si>
  <si>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</si>
  <si>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</si>
  <si>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</si>
  <si>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</si>
  <si>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</si>
  <si>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</si>
  <si>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</si>
  <si>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</si>
  <si>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</si>
  <si>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</si>
  <si>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</si>
  <si>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</si>
  <si>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</si>
  <si>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</si>
  <si>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</si>
  <si>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</si>
  <si>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</si>
  <si>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</si>
  <si>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</si>
  <si>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</si>
  <si>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</si>
  <si>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</si>
  <si>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</si>
  <si>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</si>
  <si>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</si>
  <si>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</si>
  <si>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</si>
  <si>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</si>
  <si>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</si>
  <si>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</si>
  <si>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</si>
  <si>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</si>
  <si>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</si>
  <si>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</si>
  <si>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</si>
  <si>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</si>
  <si>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</si>
  <si>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</si>
  <si>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</si>
  <si>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</si>
  <si>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</si>
  <si>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</si>
  <si>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</si>
  <si>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</si>
  <si>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</si>
  <si>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</si>
  <si>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</si>
  <si>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</si>
  <si>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</si>
  <si>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</si>
  <si>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</si>
  <si>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</si>
  <si>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</si>
  <si>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</si>
  <si>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</si>
  <si>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</si>
  <si>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</si>
  <si>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</si>
  <si>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</si>
  <si>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</si>
  <si>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</si>
  <si>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</si>
  <si>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</si>
  <si>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</si>
  <si>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</si>
  <si>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</si>
  <si>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</si>
  <si>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</si>
  <si>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</si>
  <si>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</si>
  <si>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</si>
  <si>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</si>
  <si>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</si>
  <si>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</si>
  <si>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</si>
  <si>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</si>
  <si>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</si>
  <si>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</si>
  <si>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</si>
  <si>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</si>
  <si>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</si>
  <si>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</si>
  <si>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</si>
  <si>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</si>
  <si>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</si>
  <si>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</si>
  <si>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</si>
  <si>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</si>
  <si>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</si>
  <si>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</si>
  <si>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</si>
  <si>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</si>
  <si>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</si>
  <si>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</si>
  <si>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</si>
  <si>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</si>
  <si>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</si>
  <si>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</si>
  <si>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</si>
  <si>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</si>
  <si>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</si>
  <si>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</si>
  <si>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</si>
  <si>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</si>
  <si>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</si>
  <si>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</si>
  <si>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</si>
  <si>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</si>
  <si>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</si>
  <si>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</si>
  <si>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</si>
  <si>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</si>
  <si>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</si>
  <si>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</si>
  <si>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</si>
  <si>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</si>
  <si>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</si>
  <si>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</si>
  <si>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</si>
  <si>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</si>
  <si>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</si>
  <si>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</si>
  <si>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</si>
  <si>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</si>
  <si>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</si>
  <si>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</si>
  <si>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</si>
  <si>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</si>
  <si>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</si>
  <si>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</si>
  <si>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</si>
  <si>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</si>
  <si>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</si>
  <si>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</si>
  <si>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</si>
  <si>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</si>
  <si>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</si>
  <si>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</si>
  <si>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</si>
  <si>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</si>
  <si>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</si>
  <si>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</si>
  <si>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</si>
  <si>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</si>
  <si>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</si>
  <si>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</si>
  <si>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</si>
  <si>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</si>
  <si>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</si>
  <si>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</si>
  <si>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</si>
  <si>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</si>
  <si>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</si>
  <si>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</si>
  <si>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</si>
  <si>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</si>
  <si>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</si>
  <si>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</si>
  <si>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</si>
  <si>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</si>
  <si>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</si>
  <si>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</si>
  <si>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</si>
  <si>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</si>
  <si>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</si>
  <si>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</si>
  <si>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</si>
  <si>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</si>
  <si>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</si>
  <si>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</si>
  <si>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</si>
  <si>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</si>
  <si>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</si>
  <si>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</si>
  <si>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</si>
  <si>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</si>
  <si>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</si>
  <si>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</si>
  <si>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</si>
  <si>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</si>
  <si>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</si>
  <si>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</si>
  <si>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</si>
  <si>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</si>
  <si>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</si>
  <si>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</si>
  <si>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</si>
  <si>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</si>
  <si>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</si>
  <si>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</si>
  <si>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</si>
  <si>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</si>
  <si>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</si>
  <si>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</si>
  <si>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</si>
  <si>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</si>
  <si>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</si>
  <si>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</si>
  <si>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</si>
  <si>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</si>
  <si>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</si>
  <si>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</si>
  <si>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</si>
  <si>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</si>
  <si>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</si>
  <si>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</si>
  <si>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</si>
  <si>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</si>
  <si>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</si>
  <si>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</si>
  <si>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</si>
  <si>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</si>
  <si>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</si>
  <si>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</si>
  <si>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</si>
  <si>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</si>
  <si>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</si>
  <si>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</si>
  <si>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</si>
  <si>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</si>
  <si>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</si>
  <si>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</si>
  <si>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</si>
  <si>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</si>
  <si>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</si>
  <si>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</si>
  <si>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</si>
  <si>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</si>
  <si>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</si>
  <si>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</si>
  <si>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</si>
  <si>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</si>
  <si>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</si>
  <si>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</si>
  <si>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</si>
  <si>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</si>
  <si>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</si>
  <si>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</si>
  <si>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</si>
  <si>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</si>
  <si>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</si>
  <si>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</si>
  <si>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</si>
  <si>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</si>
  <si>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</si>
  <si>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</si>
  <si>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</si>
  <si>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</si>
  <si>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</si>
  <si>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</si>
  <si>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</si>
  <si>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</si>
  <si>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</si>
  <si>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</si>
  <si>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</si>
  <si>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</si>
  <si>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</si>
  <si>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</si>
  <si>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</si>
  <si>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</si>
  <si>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</si>
  <si>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</si>
  <si>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</si>
  <si>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</si>
  <si>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</si>
  <si>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</si>
  <si>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</si>
  <si>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</si>
  <si>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</si>
  <si>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</si>
  <si>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</si>
  <si>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</si>
  <si>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</si>
  <si>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</si>
  <si>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</si>
  <si>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</si>
  <si>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</si>
  <si>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</si>
  <si>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</si>
  <si>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</si>
  <si>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</si>
  <si>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</si>
  <si>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</si>
  <si>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</si>
  <si>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</si>
  <si>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</si>
  <si>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</si>
  <si>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</si>
  <si>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</si>
  <si>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</si>
  <si>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</si>
  <si>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</si>
  <si>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</si>
  <si>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</si>
  <si>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</si>
  <si>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</si>
  <si>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</si>
  <si>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</si>
  <si>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</si>
  <si>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</si>
  <si>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</si>
  <si>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</si>
  <si>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</si>
  <si>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</si>
  <si>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</si>
  <si>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</si>
  <si>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</si>
  <si>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</si>
  <si>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</si>
  <si>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</si>
  <si>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</si>
  <si>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</si>
  <si>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</si>
  <si>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</si>
  <si>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</si>
  <si>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</si>
  <si>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</si>
  <si>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</si>
  <si>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</si>
  <si>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</si>
  <si>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</si>
  <si>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</si>
  <si>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</si>
  <si>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</si>
  <si>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</si>
  <si>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</si>
  <si>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</si>
  <si>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</si>
  <si>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</si>
  <si>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</si>
  <si>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</si>
  <si>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</si>
  <si>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</si>
  <si>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</si>
  <si>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</si>
  <si>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</si>
  <si>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</si>
  <si>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</si>
  <si>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</si>
  <si>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</si>
  <si>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</si>
  <si>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</si>
  <si>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</si>
  <si>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</si>
  <si>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</si>
  <si>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</si>
  <si>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</si>
  <si>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</si>
  <si>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</si>
  <si>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</si>
  <si>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</si>
  <si>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</si>
  <si>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</si>
  <si>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</si>
  <si>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</si>
  <si>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</si>
  <si>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</si>
  <si>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</si>
  <si>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</si>
  <si>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</si>
  <si>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</si>
  <si>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</si>
  <si>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</si>
  <si>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</si>
  <si>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</si>
  <si>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</si>
  <si>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</si>
  <si>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</si>
  <si>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</si>
  <si>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</si>
  <si>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</si>
  <si>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</si>
  <si>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</si>
  <si>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</si>
  <si>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</si>
  <si>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</si>
  <si>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</si>
  <si>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</si>
  <si>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</si>
  <si>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</si>
  <si>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</si>
  <si>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</si>
  <si>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</si>
  <si>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</si>
  <si>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</si>
  <si>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</si>
  <si>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</si>
  <si>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</si>
  <si>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</si>
  <si>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</si>
  <si>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</si>
  <si>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</si>
  <si>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</si>
  <si>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</si>
  <si>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</si>
  <si>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</si>
  <si>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</si>
  <si>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</si>
  <si>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</si>
  <si>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</si>
  <si>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</si>
  <si>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</si>
  <si>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</si>
  <si>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</si>
  <si>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</si>
  <si>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</si>
  <si>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</si>
  <si>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</si>
  <si>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</si>
  <si>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</si>
  <si>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</si>
  <si>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</si>
  <si>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</si>
  <si>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</si>
  <si>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</si>
  <si>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</si>
  <si>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</si>
  <si>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</si>
  <si>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</si>
  <si>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</si>
  <si>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</si>
  <si>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</si>
  <si>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</si>
  <si>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</si>
  <si>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</si>
  <si>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</si>
  <si>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</si>
  <si>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</si>
  <si>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</si>
  <si>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</si>
  <si>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</si>
  <si>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</si>
  <si>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</si>
  <si>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</si>
  <si>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</si>
  <si>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</si>
  <si>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</si>
  <si>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</si>
  <si>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</si>
  <si>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</si>
  <si>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</si>
  <si>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</si>
  <si>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</si>
  <si>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</si>
  <si>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</si>
  <si>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</si>
  <si>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</si>
  <si>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</si>
  <si>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</si>
  <si>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</si>
  <si>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</si>
  <si>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</si>
  <si>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</si>
  <si>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</si>
  <si>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</si>
  <si>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</si>
  <si>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</si>
  <si>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</si>
  <si>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</si>
  <si>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</si>
  <si>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</si>
  <si>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</si>
  <si>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</si>
  <si>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</si>
  <si>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</si>
  <si>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</si>
  <si>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</si>
  <si>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</si>
  <si>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</si>
  <si>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</si>
  <si>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</si>
  <si>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</si>
  <si>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</si>
  <si>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</si>
  <si>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</si>
  <si>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</si>
  <si>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</si>
  <si>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</si>
  <si>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</si>
  <si>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</si>
  <si>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</si>
  <si>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</si>
  <si>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</si>
  <si>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</si>
  <si>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</si>
  <si>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</si>
  <si>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</si>
  <si>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</si>
  <si>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</si>
  <si>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</si>
  <si>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</si>
  <si>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</si>
  <si>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</si>
  <si>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</si>
  <si>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</si>
  <si>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</si>
  <si>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</si>
  <si>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</si>
  <si>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</si>
  <si>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</si>
  <si>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</si>
  <si>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</si>
  <si>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</si>
  <si>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</si>
  <si>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</si>
  <si>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</si>
  <si>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</si>
  <si>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</si>
  <si>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</si>
  <si>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</si>
  <si>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</si>
  <si>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</si>
  <si>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</si>
  <si>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</si>
  <si>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</si>
  <si>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</si>
  <si>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</si>
  <si>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</si>
  <si>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</si>
  <si>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</si>
  <si>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</si>
  <si>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</si>
  <si>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</si>
  <si>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</si>
  <si>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</si>
  <si>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</si>
  <si>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</si>
  <si>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</si>
  <si>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</si>
  <si>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</si>
  <si>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</si>
  <si>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</si>
  <si>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</si>
  <si>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</si>
  <si>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</si>
  <si>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</si>
  <si>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</si>
  <si>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</si>
  <si>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</si>
  <si>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</si>
  <si>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</si>
  <si>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</si>
  <si>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</si>
  <si>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</si>
  <si>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</si>
  <si>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</si>
  <si>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</si>
  <si>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</si>
  <si>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</si>
  <si>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</si>
  <si>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</si>
  <si>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</si>
  <si>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</si>
  <si>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</si>
  <si>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</si>
  <si>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</si>
  <si>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</si>
  <si>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</si>
  <si>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</si>
  <si>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</si>
  <si>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</si>
  <si>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</si>
  <si>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</si>
  <si>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</si>
  <si>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</si>
  <si>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</si>
  <si>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</si>
  <si>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</si>
  <si>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</si>
  <si>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</si>
  <si>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</si>
  <si>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</si>
  <si>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</si>
  <si>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</si>
  <si>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</si>
  <si>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</si>
  <si>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</si>
  <si>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</si>
  <si>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</si>
  <si>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</si>
  <si>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</si>
  <si>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</si>
  <si>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</si>
  <si>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</si>
  <si>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</si>
  <si>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</si>
  <si>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</si>
  <si>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</si>
  <si>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</si>
  <si>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</si>
  <si>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</si>
  <si>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</si>
  <si>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</si>
  <si>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</si>
  <si>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</si>
  <si>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</si>
  <si>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</si>
  <si>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</si>
  <si>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</si>
  <si>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</si>
  <si>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</si>
  <si>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</si>
  <si>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</si>
  <si>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</si>
  <si>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</si>
  <si>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</si>
  <si>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</si>
  <si>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</si>
  <si>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</si>
  <si>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</si>
  <si>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</si>
  <si>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</si>
  <si>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</si>
  <si>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</si>
  <si>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</si>
  <si>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</si>
  <si>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</si>
  <si>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</si>
  <si>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</si>
  <si>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</si>
  <si>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</si>
  <si>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</si>
  <si>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</si>
  <si>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</si>
  <si>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</si>
  <si>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</si>
  <si>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</si>
  <si>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</si>
  <si>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</si>
  <si>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</si>
  <si>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</si>
  <si>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</si>
  <si>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</si>
  <si>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</si>
  <si>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</si>
  <si>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</si>
  <si>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</si>
  <si>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</si>
  <si>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</si>
  <si>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</si>
  <si>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</si>
  <si>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</si>
  <si>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</si>
  <si>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</si>
  <si>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</si>
  <si>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</si>
  <si>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</si>
  <si>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</si>
  <si>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</si>
  <si>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</si>
  <si>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</si>
  <si>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</si>
  <si>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</si>
  <si>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</si>
  <si>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</si>
  <si>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</si>
  <si>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</si>
  <si>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</si>
  <si>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</si>
  <si>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</si>
  <si>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</si>
  <si>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</si>
  <si>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</si>
  <si>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</si>
  <si>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</si>
  <si>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</si>
  <si>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</si>
  <si>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</si>
  <si>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</si>
  <si>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</si>
  <si>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</si>
  <si>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</si>
  <si>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</si>
  <si>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</si>
  <si>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</si>
  <si>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</si>
  <si>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</si>
  <si>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</si>
  <si>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</si>
  <si>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</si>
  <si>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</si>
  <si>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</si>
  <si>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</si>
  <si>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</si>
  <si>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</si>
  <si>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</si>
  <si>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</si>
  <si>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</si>
  <si>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</si>
  <si>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</si>
  <si>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</si>
  <si>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</si>
  <si>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</si>
  <si>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</si>
  <si>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</si>
  <si>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</si>
  <si>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</si>
  <si>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</si>
  <si>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</si>
  <si>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</si>
  <si>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</si>
  <si>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</si>
  <si>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</si>
  <si>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</si>
  <si>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</si>
  <si>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</si>
  <si>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</si>
  <si>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</si>
  <si>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</si>
  <si>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</si>
  <si>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</si>
  <si>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</si>
  <si>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</si>
  <si>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</si>
  <si>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</si>
  <si>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</si>
  <si>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</si>
  <si>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</si>
  <si>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</si>
  <si>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</si>
  <si>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</si>
  <si>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</si>
  <si>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</si>
  <si>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</si>
  <si>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</si>
  <si>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</si>
  <si>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</si>
  <si>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</si>
  <si>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</si>
  <si>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</si>
  <si>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</si>
  <si>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</si>
  <si>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</si>
  <si>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</si>
  <si>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</si>
  <si>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</si>
  <si>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</si>
  <si>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</si>
  <si>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</si>
  <si>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</si>
  <si>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</si>
  <si>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</si>
  <si>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</si>
  <si>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</si>
  <si>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</si>
  <si>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</si>
  <si>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</si>
  <si>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</si>
  <si>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</si>
  <si>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</si>
  <si>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</si>
  <si>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</si>
  <si>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</si>
  <si>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</si>
  <si>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</si>
  <si>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</si>
  <si>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</si>
  <si>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</si>
  <si>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</si>
  <si>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</si>
  <si>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</si>
  <si>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</si>
  <si>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</si>
  <si>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</si>
  <si>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</si>
  <si>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</si>
  <si>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</si>
  <si>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</si>
  <si>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</si>
  <si>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</si>
  <si>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</si>
  <si>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</si>
  <si>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</si>
  <si>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</si>
  <si>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</si>
  <si>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</si>
  <si>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</si>
  <si>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</si>
  <si>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</si>
  <si>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</si>
  <si>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</si>
  <si>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</si>
  <si>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</si>
  <si>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</si>
  <si>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</si>
  <si>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</si>
  <si>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</si>
  <si>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</si>
  <si>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</si>
  <si>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</si>
  <si>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</si>
  <si>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</si>
  <si>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</si>
  <si>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</si>
  <si>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</si>
  <si>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</si>
  <si>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</si>
  <si>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</si>
  <si>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</si>
  <si>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</si>
  <si>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</si>
  <si>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</si>
  <si>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</si>
  <si>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</si>
  <si>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</si>
  <si>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</si>
  <si>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</si>
  <si>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</si>
  <si>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</si>
  <si>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</si>
  <si>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</si>
  <si>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</si>
  <si>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</si>
  <si>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</si>
  <si>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</si>
  <si>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</si>
  <si>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</si>
  <si>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</si>
  <si>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</si>
  <si>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</si>
  <si>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</si>
  <si>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</si>
  <si>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</si>
  <si>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</si>
  <si>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</si>
  <si>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</si>
  <si>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</si>
  <si>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</si>
  <si>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</si>
  <si>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</si>
  <si>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</si>
  <si>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</si>
  <si>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</si>
  <si>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</si>
  <si>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</si>
  <si>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</si>
  <si>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</si>
  <si>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</si>
  <si>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</si>
  <si>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</si>
  <si>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</si>
  <si>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</si>
  <si>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</si>
  <si>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</si>
  <si>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</si>
  <si>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</si>
  <si>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</si>
  <si>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</si>
  <si>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</si>
  <si>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</si>
  <si>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</si>
  <si>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</si>
  <si>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</si>
  <si>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</si>
  <si>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</si>
  <si>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</si>
  <si>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</si>
  <si>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</si>
  <si>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</si>
  <si>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</si>
  <si>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</si>
  <si>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</si>
  <si>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</si>
  <si>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</si>
  <si>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</si>
  <si>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</si>
  <si>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</si>
  <si>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</si>
  <si>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</si>
  <si>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</si>
  <si>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</si>
  <si>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</si>
  <si>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</si>
  <si>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</si>
  <si>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</si>
  <si>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</si>
  <si>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</si>
  <si>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</si>
  <si>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</si>
  <si>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</si>
  <si>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</si>
  <si>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</si>
  <si>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</si>
  <si>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</si>
  <si>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</si>
  <si>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</si>
  <si>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</si>
  <si>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</si>
  <si>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</si>
  <si>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</si>
  <si>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</si>
  <si>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</si>
  <si>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</si>
  <si>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</si>
  <si>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</si>
  <si>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</si>
  <si>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</si>
  <si>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</si>
  <si>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</si>
  <si>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</si>
  <si>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</si>
  <si>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</si>
  <si>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</si>
  <si>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</si>
  <si>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</si>
  <si>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</si>
  <si>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</si>
  <si>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</si>
  <si>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</si>
  <si>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</si>
  <si>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</si>
  <si>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</si>
  <si>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</si>
  <si>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</si>
  <si>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</si>
  <si>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</si>
  <si>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</si>
  <si>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</si>
  <si>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</si>
  <si>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</si>
  <si>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</si>
  <si>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</si>
  <si>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</si>
  <si>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</si>
  <si>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</si>
  <si>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</si>
  <si>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</si>
  <si>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</si>
  <si>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</si>
  <si>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</si>
  <si>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</si>
  <si>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</si>
  <si>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</si>
  <si>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</si>
  <si>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</si>
  <si>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</si>
  <si>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</si>
  <si>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</si>
  <si>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</si>
  <si>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</si>
  <si>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</si>
  <si>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</si>
  <si>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</si>
  <si>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</si>
  <si>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</si>
  <si>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</si>
  <si>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</si>
  <si>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</si>
  <si>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</si>
  <si>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</si>
  <si>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</si>
  <si>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</si>
  <si>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</si>
  <si>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</si>
  <si>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</si>
  <si>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</si>
  <si>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</si>
  <si>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</si>
  <si>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</si>
  <si>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</si>
  <si>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</si>
  <si>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</si>
  <si>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</si>
  <si>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</si>
  <si>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</si>
  <si>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</si>
  <si>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</si>
  <si>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</si>
  <si>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</si>
  <si>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</si>
  <si>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</si>
  <si>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</si>
  <si>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</si>
  <si>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</si>
  <si>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</si>
  <si>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</si>
  <si>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</si>
  <si>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</si>
  <si>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</si>
  <si>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</si>
  <si>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</si>
  <si>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</si>
  <si>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</si>
  <si>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</si>
  <si>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</si>
  <si>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</si>
  <si>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</si>
  <si>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</si>
  <si>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</si>
  <si>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</si>
  <si>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</si>
  <si>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</si>
  <si>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</si>
  <si>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</si>
  <si>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</si>
  <si>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</si>
  <si>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</si>
  <si>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</si>
  <si>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</si>
  <si>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</si>
  <si>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</si>
  <si>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</si>
  <si>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</si>
  <si>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</si>
  <si>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</si>
  <si>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</si>
  <si>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</si>
  <si>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</si>
  <si>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</si>
  <si>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</si>
  <si>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</si>
  <si>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</si>
  <si>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</si>
  <si>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</si>
  <si>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</si>
  <si>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</si>
  <si>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</si>
  <si>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</si>
  <si>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</si>
  <si>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</si>
  <si>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</si>
  <si>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</si>
  <si>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</si>
  <si>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</si>
  <si>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</si>
  <si>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</si>
  <si>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</si>
  <si>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</si>
  <si>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</si>
  <si>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</si>
  <si>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</si>
  <si>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</si>
  <si>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</si>
  <si>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</si>
  <si>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</si>
  <si>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</si>
  <si>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</si>
  <si>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</si>
  <si>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</si>
  <si>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</si>
  <si>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</si>
  <si>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</si>
  <si>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</si>
  <si>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</si>
  <si>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</si>
  <si>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</si>
  <si>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</si>
  <si>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</si>
  <si>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</si>
  <si>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</si>
  <si>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</si>
  <si>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</si>
  <si>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</si>
  <si>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</si>
  <si>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</si>
  <si>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</si>
  <si>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</si>
  <si>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</si>
  <si>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</si>
  <si>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</si>
  <si>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</si>
  <si>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</si>
  <si>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</si>
  <si>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</si>
  <si>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</si>
  <si>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</si>
  <si>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</si>
  <si>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</si>
  <si>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</si>
  <si>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</si>
  <si>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</si>
  <si>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</si>
  <si>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</si>
  <si>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</si>
  <si>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</si>
  <si>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</si>
  <si>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</si>
  <si>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</si>
  <si>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</si>
  <si>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</si>
  <si>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</si>
  <si>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</si>
  <si>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</si>
  <si>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</si>
  <si>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</si>
  <si>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</si>
  <si>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</si>
  <si>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</si>
  <si>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</si>
  <si>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</si>
  <si>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</si>
  <si>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</si>
  <si>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</si>
  <si>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</si>
  <si>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</si>
  <si>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</si>
  <si>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</si>
  <si>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</si>
  <si>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</si>
  <si>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</si>
  <si>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</si>
  <si>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</si>
  <si>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</si>
  <si>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</si>
  <si>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</si>
  <si>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</si>
  <si>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</si>
  <si>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</si>
  <si>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</si>
  <si>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</si>
  <si>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</si>
  <si>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</si>
  <si>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</si>
  <si>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</si>
  <si>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</si>
  <si>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</si>
  <si>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</si>
  <si>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</si>
  <si>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</si>
  <si>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</si>
  <si>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</si>
  <si>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</si>
  <si>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</si>
  <si>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</si>
  <si>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</si>
  <si>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</si>
  <si>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</si>
  <si>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</si>
  <si>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</si>
  <si>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</si>
  <si>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</si>
  <si>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</si>
  <si>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</si>
  <si>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</si>
  <si>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</si>
  <si>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</si>
  <si>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</si>
  <si>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</si>
  <si>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</si>
  <si>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</si>
  <si>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</si>
  <si>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</si>
  <si>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</si>
  <si>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</si>
  <si>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</si>
  <si>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</si>
  <si>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</si>
  <si>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</si>
  <si>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</si>
  <si>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</si>
  <si>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</si>
  <si>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</si>
  <si>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</si>
  <si>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</si>
  <si>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</si>
  <si>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</si>
  <si>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</si>
  <si>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</si>
  <si>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</si>
  <si>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</si>
  <si>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</si>
  <si>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</si>
  <si>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</si>
  <si>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</si>
  <si>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</si>
  <si>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</si>
  <si>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</si>
  <si>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</si>
  <si>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</si>
  <si>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</si>
  <si>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</si>
  <si>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</si>
  <si>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</si>
  <si>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</si>
  <si>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</si>
  <si>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</si>
  <si>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</si>
  <si>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</si>
  <si>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</si>
  <si>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</si>
  <si>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</si>
  <si>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</si>
  <si>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</si>
  <si>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</si>
  <si>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</si>
  <si>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</si>
  <si>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</si>
  <si>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</si>
  <si>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</si>
  <si>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</si>
  <si>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</si>
  <si>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</si>
  <si>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</si>
  <si>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</si>
  <si>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</si>
  <si>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</si>
  <si>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</si>
  <si>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</si>
  <si>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</si>
  <si>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</si>
  <si>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</si>
  <si>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</si>
  <si>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</si>
  <si>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</si>
  <si>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</si>
  <si>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</si>
  <si>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</si>
  <si>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</si>
  <si>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1 DV 0</t>
  </si>
  <si>
    <t>2 DV 1</t>
  </si>
  <si>
    <t>3 DV 2</t>
  </si>
  <si>
    <t>4 DV 3</t>
  </si>
  <si>
    <t>5 DV 4</t>
  </si>
  <si>
    <t>6 DV 5</t>
  </si>
  <si>
    <t>7 DV 6</t>
  </si>
  <si>
    <t>8 DV 7</t>
  </si>
  <si>
    <t>9 DV 8</t>
  </si>
  <si>
    <t>10 DV 9</t>
  </si>
  <si>
    <t>11 NO SE DILIGENCIA INFORMACIÓN PARA ESTE FORMULARIO EN ESTE PERÍODO DE REPORTE</t>
  </si>
  <si>
    <t>1 PERSONA NATURAL</t>
  </si>
  <si>
    <t>2 PERSONA JURÍDICA</t>
  </si>
  <si>
    <t>3 P JURÍDICA - UNIÓN TEMPORAL o CONSORCIO</t>
  </si>
  <si>
    <t>4 NO SE DILIGENCIA INFORMACIÓN PARA ESTE FORMULARIO EN ESTE PERÍODO DE REPORTE</t>
  </si>
  <si>
    <t>1 NIT</t>
  </si>
  <si>
    <t>2 RUT - REGISTRO ÚNICO TRIBUTARIO</t>
  </si>
  <si>
    <t>3 CÉDULA DE CIUDADANÍA</t>
  </si>
  <si>
    <t>4 CÉDULA DE EXTRANJERÍA</t>
  </si>
  <si>
    <t>5 NO SE DILIGENCIA INFORMACIÓN PARA ESTE FORMULARIO EN ESTE PERÍODO DE REPORTE</t>
  </si>
  <si>
    <t>1 PÓLIZA</t>
  </si>
  <si>
    <t>2 FIDUCIA MERCANTIL EN GARANTÍA</t>
  </si>
  <si>
    <t>3 GARANTÍAS BANCARIAS A PRIMER REQUERIMIENTO</t>
  </si>
  <si>
    <t>4 ENDOSO EN GARANTÍA DE TÍTULOS VALORES</t>
  </si>
  <si>
    <t>5 DEPÓSITO DE DINERO EN GARANTÍA</t>
  </si>
  <si>
    <t>6 NO CONSTITUYÓ GARANTÍAS</t>
  </si>
  <si>
    <t>1 SERIEDAD DE LA OFERTA</t>
  </si>
  <si>
    <t>2 CUMPLIMIENTO</t>
  </si>
  <si>
    <t>3 ESTABILIDAD_CALIDAD DE LA OBRA</t>
  </si>
  <si>
    <t>4 PAGO DE SALARIOS_PRESTACIONES SOCIALES LEGALES</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</si>
  <si>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</si>
  <si>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</si>
  <si>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</si>
  <si>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</si>
  <si>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</si>
  <si>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</si>
  <si>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</si>
  <si>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</si>
  <si>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</si>
  <si>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</si>
  <si>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</si>
  <si>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</si>
  <si>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</si>
  <si>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</si>
  <si>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</si>
  <si>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</si>
  <si>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</si>
  <si>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</si>
  <si>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</si>
  <si>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</si>
  <si>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</si>
  <si>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</si>
  <si>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</si>
  <si>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</si>
  <si>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</si>
  <si>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</si>
  <si>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</si>
  <si>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</si>
  <si>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</si>
  <si>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</si>
  <si>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</si>
  <si>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</si>
  <si>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</si>
  <si>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</si>
  <si>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</si>
  <si>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</si>
  <si>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</si>
  <si>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</si>
  <si>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</si>
  <si>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</si>
  <si>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</si>
  <si>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</si>
  <si>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</si>
  <si>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</si>
  <si>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</si>
  <si>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</si>
  <si>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</si>
  <si>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</si>
  <si>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</si>
  <si>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</si>
  <si>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1 INTERVENTOR</t>
  </si>
  <si>
    <t>2 SUPERVISOR</t>
  </si>
  <si>
    <t>3 INTERVENTOR y SUPERVISOR</t>
  </si>
  <si>
    <t>2 RUT - REGISTRO ÚNICO TRIBUTARO</t>
  </si>
  <si>
    <t>5 NO SE TIENE ESTE TIPO DE SEGUIMIENTO EN EL CONTRATO</t>
  </si>
  <si>
    <t>1 ANTICIPOS</t>
  </si>
  <si>
    <t>2 PAGO ANTICIPADO</t>
  </si>
  <si>
    <t>3 NO PACTADOS</t>
  </si>
  <si>
    <t>1 ADICIÓN EN VALOR (DIFERENTE A PRÓRROGAS)</t>
  </si>
  <si>
    <t>2 ADICIÓN EN TIEMPO (PRÓRROGAS)</t>
  </si>
  <si>
    <t>3 ADICIÓN EN VALOR y EN TIEMPO</t>
  </si>
  <si>
    <t>4 NO SE HA ADICIONADO NI EN VALOR y EN TIEMPO</t>
  </si>
  <si>
    <t>FILA_999999</t>
  </si>
  <si>
    <t>F5.2: GESTIÓN CONTRACTUAL-CONTRATOS QUE SE RIGEN POR DERECHO PRIVADO (Registre las cifras EN PESOS)</t>
  </si>
  <si>
    <t>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</si>
  <si>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</si>
  <si>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</si>
  <si>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</si>
  <si>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</si>
  <si>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</si>
  <si>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</si>
  <si>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</si>
  <si>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</si>
  <si>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</si>
  <si>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</si>
  <si>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</si>
  <si>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</si>
  <si>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</si>
  <si>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</si>
  <si>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</si>
  <si>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</si>
  <si>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</si>
  <si>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</si>
  <si>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</si>
  <si>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</si>
  <si>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</si>
  <si>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</si>
  <si>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</si>
  <si>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</si>
  <si>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</si>
  <si>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</si>
  <si>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</si>
  <si>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</si>
  <si>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</si>
  <si>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</si>
  <si>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</si>
  <si>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</si>
  <si>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</si>
  <si>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</si>
  <si>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</si>
  <si>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</si>
  <si>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</si>
  <si>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</si>
  <si>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</si>
  <si>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</si>
  <si>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</si>
  <si>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</si>
  <si>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</si>
  <si>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</si>
  <si>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</si>
  <si>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</si>
  <si>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</si>
  <si>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</si>
  <si>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</si>
  <si>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</si>
  <si>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</si>
  <si>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</si>
  <si>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</si>
  <si>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</si>
  <si>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</si>
  <si>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</si>
  <si>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</si>
  <si>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</si>
  <si>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</si>
  <si>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</si>
  <si>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</si>
  <si>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</si>
  <si>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</si>
  <si>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</si>
  <si>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</si>
  <si>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</si>
  <si>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</si>
  <si>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</si>
  <si>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</si>
  <si>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</si>
  <si>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</si>
  <si>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</si>
  <si>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</si>
  <si>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</si>
  <si>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</si>
  <si>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</si>
  <si>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régimen legal especial, se rige por las disposiciones de derecho privado</t>
  </si>
  <si>
    <t>FILA_2</t>
  </si>
  <si>
    <t>FILA_3</t>
  </si>
  <si>
    <t>FILA_4</t>
  </si>
  <si>
    <t>FILA_5</t>
  </si>
  <si>
    <t>FILA_6</t>
  </si>
  <si>
    <t>FILA_7</t>
  </si>
  <si>
    <t>FILA_8</t>
  </si>
  <si>
    <t>FILA_9</t>
  </si>
  <si>
    <t>FILA_10</t>
  </si>
  <si>
    <t>FILA_11</t>
  </si>
  <si>
    <t>FILA_12</t>
  </si>
  <si>
    <t>FILA_13</t>
  </si>
  <si>
    <t>FILA_14</t>
  </si>
  <si>
    <t>2013-0200</t>
  </si>
  <si>
    <t>2013-0201</t>
  </si>
  <si>
    <t>2013-0212</t>
  </si>
  <si>
    <t>2013-0029</t>
  </si>
  <si>
    <t>2013-0223</t>
  </si>
  <si>
    <t>2010-0474</t>
  </si>
  <si>
    <t>2010-0475</t>
  </si>
  <si>
    <t>2010-0476</t>
  </si>
  <si>
    <t>2010-0477</t>
  </si>
  <si>
    <t>2011-0367</t>
  </si>
  <si>
    <t>2013-0243</t>
  </si>
  <si>
    <t>2012-0350</t>
  </si>
  <si>
    <t>2013-0254</t>
  </si>
  <si>
    <t xml:space="preserve">constituir una alianza estratégica entre el ICETEX y la IES como instrumento de financiación de estudiantes a través del Crédito Educativo. </t>
  </si>
  <si>
    <t xml:space="preserve">El objeto del presente contrato es constituir una alianza estratégica entre el ICETEX y la IES como instrumento de financiación de estudiantes a través del Crédito Educativo. </t>
  </si>
  <si>
    <t>Corporación Unversitaria de Ciencia y Tecnología de Colombia</t>
  </si>
  <si>
    <t>Ana Clemencia Silva Nigrinis</t>
  </si>
  <si>
    <t>Fundación Universitaria de Medicina Homeopatica Luis G. Paez</t>
  </si>
  <si>
    <t xml:space="preserve">El objeto del presente contrato es la prestación del servicio para el desarrollo, implementación y mantenimiento adaptativo y evolutivo de soluciones del sistema de Información C&amp;CETEX </t>
  </si>
  <si>
    <t>Unión Temporal GGT Informática</t>
  </si>
  <si>
    <t>Javier Andrés Galvis Moreno</t>
  </si>
  <si>
    <t xml:space="preserve">Contratar la prestación del servicio de outsourcing de Mesa de Ayuda, que incluya el soporte a la base instalada de microinformática y soporte de primer nivel a la base instalada de infraestructura LAN, de acuerdo con lo descrito en el Anexo ESPECIFICACIONES TÉCNICAS OUTSOURCING MESA DE AYUDA. </t>
  </si>
  <si>
    <t>Selcomp Ingeniería S.A.S.</t>
  </si>
  <si>
    <t>Francisco Javier Pulido Fajardo</t>
  </si>
  <si>
    <t>Contratar la Consultoría para documentar la relevancia del programa Colombiano de crédito educativo en el mejoramiento de las condiciones de acceso y permanencia en la educación superior en relación con la equidad y calidad del sistema, identificando sus principales impactos sobre los beneficiarios, desde la creación de la línea ACCES hasta la fecha.</t>
  </si>
  <si>
    <t>Universidad de los Andes</t>
  </si>
  <si>
    <t>Felipe Andres Lozano Rojas</t>
  </si>
  <si>
    <t>ADICIONAL N° 01 AL CONTRATO DE PRESTACIÓN DE SERVICIOS Nº 2010 - 0474, El objeto del presente documento es prorrogar el plazo de ejecución establecido  en la cláusula Tercera .- PLAZO del Contrato de Prestación de Servicios N° 2010-0474 del 16 de julio de 2010</t>
  </si>
  <si>
    <t>Covinoc S.A.</t>
  </si>
  <si>
    <t xml:space="preserve">ADICIONAL N° 01 AL CONTRATO DE PRESTACIÓN DE SERVICIOS Nº 2010 - 0475, El objeto del presente documento es prorrogar el plazo de ejecución establecido en la cláusula Tercera .- PLAZO del Contrato de Prestación de Servicios N° 2010-0475 del 16 de julio de 2010. </t>
  </si>
  <si>
    <t>Interaudit S.A.S.</t>
  </si>
  <si>
    <t xml:space="preserve">ADICIONAL N° 01 AL CONTRATO DE PRESTACIÓN DE SERVICIOS Nº 2010 - 0476, El objeto del presente documento es prorrogar el plazo de ejecución establecido  en la cláusula Tercera .- PLAZO del Contrato de Prestación de Servicios N° 2010-0476 del 16 de julio de 2010. </t>
  </si>
  <si>
    <t>Consorcio Activa</t>
  </si>
  <si>
    <t>ADICIONAL N° 01 AL CONTRATO DE PRESTACIÓN DE SERVICIOS Nº 2010 - 0477, El objeto del presente documento es prorrogar el plazo de ejecución establecido  en la cláusula Tercera.- PLAZO del Contrato de Prestación de Servicios N° 2010-0477 del 16 de julio de 2010.</t>
  </si>
  <si>
    <t>Leon &amp; Asociados S.A.</t>
  </si>
  <si>
    <t xml:space="preserve">ADICIÓN Y PRORROGA No. 1 AL CONTRATO DE PRESTACIÓN DE SERVICIOS Nº 2011-0367, El objeto de este documento es adicionar el valor fijado en la cláusula cuarta  y prorrogar el plazo indicado en la clausula  tercera del Contrato principal N° 2011-0367 del 10 de agosto de 2011. </t>
  </si>
  <si>
    <t>Deloitte &amp; Touche Ltda</t>
  </si>
  <si>
    <t>Wilson Eduardo Pineda Galindo</t>
  </si>
  <si>
    <t xml:space="preserve">Contratar la prestación del servicio técnico a la base instalada de microinformática y soporte de primer nivel a la base instalada de infraestructura LAN, de acuerdo con lo descrito en el Anexo ESPECIFICACIONES TÉCNICAS- MESA DE AYUDA. </t>
  </si>
  <si>
    <t>Compufacil S.A.S.</t>
  </si>
  <si>
    <t>Nelson Dario Mejia Fajardo</t>
  </si>
  <si>
    <t>Adicionar el valor y modificar los numerales 2, 3, 8, 9, 12, 17, 22, 26, 27 del literal A y los numerales 6, 8, 9, 11 del literal B de la Cláusula Sexta, adicionar numerales 2- 2.6, adicionar parágrafo al numeral 3, adicionar numerales 6 y 7 de la Cláusula Séptima, modificar la Cláusula Novena, modificar la Clausula Décima y adicionar el parágrafo cuarto de la Clausula Decima Segunda .</t>
  </si>
  <si>
    <t>Pricewaterhousecoopers AG</t>
  </si>
  <si>
    <t>Contratar la consultoría para realizar el estudio de costo – beneficio y de sostenibilidad de la línea de Crédito Educativo, ACCES financiada parcialmente con recursos del banco mundial.</t>
  </si>
  <si>
    <t>FILA_15</t>
  </si>
  <si>
    <t>2013-0196</t>
  </si>
  <si>
    <t>Continental Automotora S.A. – Continautos S.A</t>
  </si>
  <si>
    <t xml:space="preserve">Contratar el servicio de mantenimiento preventivo y correctivo con suministro de repuestos, para los vehículos marca Chevrolet, que hacen parte del parque automotor del ICETEX en la ciudad de Bogotá, teniendo en cuenta los precios unitarios ofertados por el CONTRATISTA en su propuesta y aceptados por el  ICETEX a través de los supervisores de la Orden.  </t>
  </si>
  <si>
    <t>Orden de Servicios.Teniendo en cuenta el Acuerdo 007 de 2008 - Por el cual se adopta el Manual de Contratación del ICETEX</t>
  </si>
  <si>
    <t>2013-0198</t>
  </si>
  <si>
    <t>Informese S.A.S. - SPSS Andino S.A.S.</t>
  </si>
  <si>
    <t>Contratar la renovación del mantenimiento de dos (2) licencias de SPSS Statistics (antes SPSS) base, una (1) licencia de árboles de clasificación y una (1) de modelos de regresión, las cuales están instaladas en la Oficina de Riesgos del Icetex, incluida las actualizaciones y el soporte técnico a las mismas</t>
  </si>
  <si>
    <t>2013-0206</t>
  </si>
  <si>
    <t>Scanform S.A.</t>
  </si>
  <si>
    <t xml:space="preserve">Contratar la compra e instalación del mobiliario requerido para el funcionamiento de la vicepresidencia de Operaciones y Tecnología ubicada en el costado sur del piso 3 del edificio sede central del ICETEX, localizado en la carrera 3 N° 18-32 de la ciudad de Bogotá D.C  </t>
  </si>
  <si>
    <t>Orden de Suministro Teniendo en cuenta el Acuerdo 007 de 2008 - Por el cual se adopta el Manual de Contratación del ICETEX</t>
  </si>
  <si>
    <t>2013-0211</t>
  </si>
  <si>
    <t>Grande Gracia S.A.S.</t>
  </si>
  <si>
    <t xml:space="preserve">Prestar el apoyo logístico para atender las sesiones de Junta Directiva, Comité Financiero y demás reuniones que se requieran por solicitud de la Presidencia para llevarse a cabo en las instalaciones del ICETEX. </t>
  </si>
  <si>
    <t>Orden de Servicios.Teniendo en cuenta el Acuerdo 007 de 2008 - Por el cual se adopta el Manual de Contratación del ICETEX, se relaciona anterior manual dado que el proceso se adelantó con la vigencia del mismo</t>
  </si>
  <si>
    <t>2013-0216</t>
  </si>
  <si>
    <t>Caja Colombiana de Subsidio Familiar -Colsubsidio</t>
  </si>
  <si>
    <t>Vacaciones recreativas 2013, Contratar los servicios de asesoría, organización y ejecución del programa “Vacaciones Recreativas”, dirigidas a los hijos de los funcionarios de la Entidad que realicen la debida inscripción, las cuales se realizarán dos (2) veces al año</t>
  </si>
  <si>
    <t>2013-0217</t>
  </si>
  <si>
    <t>Contratar la inscripción y participación de funcionarios del ICETEX e integrantes del núcleo familiar primario en programas de “Escuelas Deportivas” y “Cursos de Corta Duración-Educación Continuada” ofertados mensualmente por Colsubsidio, en desarrollo del Plan Institucional de Bienestar Social para el año 2013</t>
  </si>
  <si>
    <t>2013-0222</t>
  </si>
  <si>
    <t>Comunican S.A.</t>
  </si>
  <si>
    <t>Contratar la publicación en el Diario El Espectador de un (1) aviso que comunicará a todas aquellas personas a las cuales el ICETEX ha recolectado sus datos personales, la solicitud de su consentimiento para continuar tratando sus datos personales, atendiendo de manera completa el artículo 10 del Decreto 1377 de 2013.</t>
  </si>
  <si>
    <t>Comunicación de Aceptación de Oferta CDA.Teniendo en cuenta el Acuerdo 021 de 2013 - Por el cual se adopta el Manual de Contratación del ICETEX</t>
  </si>
  <si>
    <t>2013-0225</t>
  </si>
  <si>
    <t>Acomedios Publicidad y Mercadeo Ltda</t>
  </si>
  <si>
    <t>Contratar la publicación de un (1) aviso de prensa en el diario El tiempo y un (1) aviso en el diario “Portafolio” que informarán sobre el procedimiento de convocatoria para elegir al representante de las universidades públicas en la Junta Directiva del ICETEX.</t>
  </si>
  <si>
    <t>2013-0226</t>
  </si>
  <si>
    <t>Asesores de Sistemas Especializados en Software S.A.S -Asesoftware S.A.S.</t>
  </si>
  <si>
    <t>Contratar la renovación del licenciamiento de las herramientas de QUEST Software adquiridas previamente por el ICETEX, así: (1) una licencia de TOAD DBA Suite for Oracle y (6) seis licencias de TOAD for Oracle Xpert Edition.</t>
  </si>
  <si>
    <t>2013-0227</t>
  </si>
  <si>
    <t>Visión Tecnológica S.A.</t>
  </si>
  <si>
    <t>Contratar la Adquisición, Instalación y Configuración de diez (10) licencias del software Biable, incluido el servicio de  Soporte con vigencia de 1 año, a partir de la adquisición de las licencias. El soporte incluye servicios  de asistencia remota y telefónica para solución de inconvenientes generados con el manejo de la herramienta, registro de productos para cada uno de los usuarios</t>
  </si>
  <si>
    <t>2013-0240</t>
  </si>
  <si>
    <t>Inversiones en Recreación Deporte y Salud S.A. - Bodytech</t>
  </si>
  <si>
    <t>Contratar la inscripción (afiliación) y acceso de los funcionarios de planta del ICETEX a nivel nacional, a los Programas de Acondicionamiento Físico ofrecidos por el CONTRATISTA en las diferentes sedes del país, de conformidad con las condiciones señaladas en la presente orden de servicios.</t>
  </si>
  <si>
    <t>2013-0241</t>
  </si>
  <si>
    <t>Bolsa de Valores de Colombia S.A.</t>
  </si>
  <si>
    <t>Contratar el suministro de información que es procesada por parte de LA BOLSA DE VALORES DE COLOMBIA S.A., a través de su red computacional (proveniente de los sistemas que administra), por medio de dos pantallas informativas del sistema MEC PLUS, ubicadas una en la Oficina de Riesgos y otra en la Vicepresidencia Financiera.</t>
  </si>
  <si>
    <t>2013-0242</t>
  </si>
  <si>
    <t>Talleres Autorizados S.A.</t>
  </si>
  <si>
    <t xml:space="preserve">Contratar el servicio de mantenimiento preventivo y correctivo con suministro de repuestos para los vehículos marca Nissan - Línea Sentra 2.0 Modelo 2012, que hacen parte del parque automotor del ICETEX en la ciudad de Bogotá. </t>
  </si>
  <si>
    <t>2013-0256</t>
  </si>
  <si>
    <t>Caja Colombiana de Subsidio Familiar - Colsubsidio</t>
  </si>
  <si>
    <t>Prestación de servicios para la práctica de exámenes orientados a la prevención de la enfermedad y promoción de la salud, a los funcionarios de planta de la entidad que formalicen la debida inscripción, en el marco de la semana de la salud y en desarrollo del plan de Bienestar Social e incentivos para el año 2013, en las fechas y programación previamente acordadas con la entidad.</t>
  </si>
  <si>
    <t>2013-0258</t>
  </si>
  <si>
    <t>Solinoff Corp S.A.</t>
  </si>
  <si>
    <t>Contratar la compra e instalación de una mesa de juntas de 8 puestos, con sus respectivas sillas y un mueble de archivo para la oficina de riesgos en el piso 6 del edificio sede central del ICETEX en la ciudad de Bogotá.</t>
  </si>
  <si>
    <t>FILA_16</t>
  </si>
  <si>
    <t>FILA_17</t>
  </si>
  <si>
    <t>FILA_18</t>
  </si>
  <si>
    <t>FILA_19</t>
  </si>
  <si>
    <t>FILA_20</t>
  </si>
  <si>
    <t>FILA_21</t>
  </si>
  <si>
    <t>FILA_22</t>
  </si>
  <si>
    <t>FILA_23</t>
  </si>
  <si>
    <t>FILA_24</t>
  </si>
  <si>
    <t>FILA_25</t>
  </si>
  <si>
    <t>FILA_26</t>
  </si>
  <si>
    <t>FILA_27</t>
  </si>
  <si>
    <t>FILA_28</t>
  </si>
  <si>
    <t>FILA_29</t>
  </si>
  <si>
    <t>FILA_30</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</si>
  <si>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</si>
  <si>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</si>
  <si>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</si>
  <si>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</si>
  <si>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</si>
  <si>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</si>
  <si>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</si>
  <si>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</si>
  <si>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</si>
  <si>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</si>
  <si>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</si>
  <si>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</si>
  <si>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</si>
  <si>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</si>
  <si>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</si>
  <si>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</si>
  <si>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</si>
  <si>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</si>
  <si>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</si>
  <si>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</si>
  <si>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</si>
  <si>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</si>
  <si>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</si>
  <si>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2007-196</t>
  </si>
  <si>
    <t xml:space="preserve">CONVENIO ADICIONAL N°5 AL CONVENIO DE FONDOS EN ADMINISTRACIÓN N° 2007-196, Adicionar el valor establecido en la cláusula tercera del Convenio de Fondos en Administración No. 2007/196 suscrito el 20 de diciembre de 2007 entre la DIAN y el ICETEX. </t>
  </si>
  <si>
    <t>Unidad Administrativa Especial Dirección de Impuestos y Aduanas Nacionales - DIAN</t>
  </si>
  <si>
    <t>2012-0168</t>
  </si>
  <si>
    <t xml:space="preserve">ADICION Y MODFICIACIÓN N°1 AL CONVENIO 2012-0168, La partes de común acuerdo convienen adicionar el  aporte que realiza BANCOLDEX COMO ADMINISTRADOR DEL PROGRAMA DE TRANSFORMACIÓN PRODUCTIVA </t>
  </si>
  <si>
    <t>Banco de Comercio Exterior de Colombia S.A. Bancoldex</t>
  </si>
  <si>
    <t>2012-0249</t>
  </si>
  <si>
    <t>Modificatorio No. 2, El objeto del presente documento es modificar la cláusula segunda numeral 1 – Población Objetivo, del Convenio Interadministrativo Modificatorio 01 No. 2012- 0456 y del convenio Principal de Alianza Estratégica No. 2012-0249</t>
  </si>
  <si>
    <t>Gobernación de Cundinamarca</t>
  </si>
  <si>
    <t>MODIFICATORIO No. 03  AL CONVENIO INTERADMINISTRATIVO No. 2012 – 0249, El objeto del presente documento es adicionar a la cláusula Décima – Esquema de Financiación del Convenio Interadministrativo No. 2012 – 0249 denominado “ALIANZA ESTRATÉGICA GOBERNACIÓN CUNDINAMARCA – ICETEX” del 25 de julio de 2012, el esquema de financiación para las Instituciones de Educación Superior Públicas.</t>
  </si>
  <si>
    <t>2011-0273</t>
  </si>
  <si>
    <t xml:space="preserve">ADICIONAL NUMERO 03 AL CONVENIO INTERADMINISTRATIVO 2011 – 0273, El objeto del presente documento es Adicionar el monto establecido en  la cláusula Tercera – Valor del Convenio 2011- 0273 </t>
  </si>
  <si>
    <t>Secretaría de Educación Municipio de Medellin</t>
  </si>
  <si>
    <t>120925</t>
  </si>
  <si>
    <t>MODIFICATORIO No. 01 AL CONVENIO No. SB. 7.1- 97,120925, cambiar la denominación Superintendencia Bancaria por Superintendencia Financiera, modificar el parágrafo primero y segundo de la CLAUSULA PRIMERA denominada OBJETO, suprimir el parágrafo segundo de la CLAUSULA SEGUNDA denominada REMUNERACIÓN y modificar la CLAUSULA CUARTA denominada DURACIÓN.</t>
  </si>
  <si>
    <t>Superintendencia Superfinanciera</t>
  </si>
  <si>
    <t>2009-0025</t>
  </si>
  <si>
    <t>ADICIÓN No. 02 AL CONVENIO DE FONDO EN ADMINISTRACIÓN No. 2009-0025, : El objeto del presente documento es adicionar el valor del Convenio de Fondos en Administración No. 2009-0025, descrito en la cláusula tercera denominada – VALOR INICIAL DEL FONDO</t>
  </si>
  <si>
    <t>Cooperativa de Productores de Carbon de Cerro Guayabo Ltda Cooprocarcegua</t>
  </si>
  <si>
    <t>2011-0226</t>
  </si>
  <si>
    <t>ADICIÓN  No. 01 AL CONVENIO DE FONDOS EN ADMINISTRACIÓN No. 2011-  0226, El objeto del presente documento es adicionar el valor del Convenio de Fondos en Administración No. 2011- 0226, descrito en la cláusula tercera denominada – VALOR DEL FONDO Y FORMA DE DESEMBOLSO</t>
  </si>
  <si>
    <t>Cooperativa de Transportadores Kilili Cootransklili Ltda</t>
  </si>
  <si>
    <t>2012-0352</t>
  </si>
  <si>
    <t xml:space="preserve">El Objeto del presente documento es constitución y regulación de un fondo denominado Fondo Financiera Comultrasan - Icetex, con los recursos girados por la cooperativa de ahorro y credito de santander limitada financiera comultrasan al Icetex quien actuara como administrador - mandatario </t>
  </si>
  <si>
    <t>Cooperativa de Ahorro y Crédito de Santander LTDA - Financiera Comultrasan</t>
  </si>
  <si>
    <t>120392</t>
  </si>
  <si>
    <t>Adición No.01 al Convenio 120392, El objeto del presente documento es adicionar el valor del Convenio de Fondo en Administración Individual suscrito con la CAJA COOPERATIVA PETROLERA – COOPETROL, descrito en la cláusula segunda denominada – VALOR DEL FONDO.</t>
  </si>
  <si>
    <t>Caja Cooperativa Petrolera Coopetrol</t>
  </si>
  <si>
    <t>12947</t>
  </si>
  <si>
    <t>ADICIONAL No. 05 Y MODIFICATORIO No. 01 AL CONVENIO INTERADMINISTRATIVO FONDO 12947, adicionar en valor el Convenio y modificar las cláusulas Segunda, Quinta, Sexta, Séptima, Octava, Décima Primera, Décima Segunda, Décima Tercera, Cláusula Décima Cuarta e introducir la Cláusula de Rendimientos Financieros.</t>
  </si>
  <si>
    <t>Municipio de Silvania</t>
  </si>
  <si>
    <t>2007-119</t>
  </si>
  <si>
    <t>ADICIÓN  No. 02 AL CONVENIO DE FONDOS EN ADMINISTRACIÓN No. 2007/ 119, El objeto del presente documento es adicionar el valor del Convenio de Fondos en Administración No. 2007/119, descrito en la cláusula tercera denominada – VALOR DEL FONDO</t>
  </si>
  <si>
    <t>Cooperativa de Ahorro y Crédito Fincomercio Ltda</t>
  </si>
  <si>
    <t>2009-0017</t>
  </si>
  <si>
    <t>ADICIÓN No. 03 AL CONVENIO 2009-0017, El objeto del presente documento es adicionar el valor descrito en la cláusula tercera denominada – VALOR DEL FONDO y modificar la cláusula  décima denominada – DURACIÓN DEL CONVENIO del Convenio de fecha 16 de junio de 2009</t>
  </si>
  <si>
    <t>Universidad Nacional de Colombia - Facultad de Ingeniería</t>
  </si>
  <si>
    <t>2005-151</t>
  </si>
  <si>
    <t>MODIFICATORIO No. 03 AL CONVENIO  PRINCIPAL N°2005 - 0151, El objeto del presente documento es Modificar la cláusula primera objeto, la cláusula segunda finalidad y el literal c), de la cláusula novena correspondiente a Junta Administradora del Convenio N°2005 – 0151.</t>
  </si>
  <si>
    <t>Cooperativa del Magisterio Tuquerres -Coacremat</t>
  </si>
  <si>
    <t>2003-0311</t>
  </si>
  <si>
    <t>ADICIONAL Y MODIFICATORIO Nº 04 AL CONVENIO  INTERADMINISTRATIVO Nº 311/03, El objeto del presente documento es adicionar el valor de la Cláusula Segunda denominada valor y modificar la Clausula Quinta denominada plazo del convenio principal N°2003-0311</t>
  </si>
  <si>
    <t>Departamento de Putumayo</t>
  </si>
  <si>
    <t>2009-0031</t>
  </si>
  <si>
    <t>CONVENIO MODIFICATORIO N°1 AL CONVENIO N° 2009-0031, El objeto del presente documento es modificar la cláusula decima segunda– Obligaciones del ICETEX en su literal e) del Convenio Interadministrativo N° 2009-0031.</t>
  </si>
  <si>
    <t>Municipio de la Ceja del Tambo -  Antioquia</t>
  </si>
  <si>
    <t>12928</t>
  </si>
  <si>
    <t>ADICIÓN Y MODIFICACIÓN No. 17 AL CONVENIO DE FONDOS EN ADMINISTRACIÓN No. 12928, El objeto del presente documento es adicionar el valor establecido en la Cláusula tercera, modificar la Clausula Segunda- Finalidad del Fondo y la Clausula Decima Cuarta - Duración del convenio principal suscrito el 12 de septiembre de 1997 y las Adiciones No. 3, 4 y 5</t>
  </si>
  <si>
    <t>Superintendencia de Notariado y Registro</t>
  </si>
  <si>
    <t>2008-0030</t>
  </si>
  <si>
    <t xml:space="preserve">ADICIÓN No. 06 AL CONVENIO DE FONDOS EN ADMINISTRACIÓN No. 2008- 030, El objeto del presente documento es adicionar el valor establecido en la Cláusula tercera denominada Valor de Fondo del convenio principal No. 2008- 030 suscrito el 24 de diciembre de 2008. </t>
  </si>
  <si>
    <t>Municipio Aipe Huila</t>
  </si>
  <si>
    <t>2013-0094</t>
  </si>
  <si>
    <t>Modificatorio y Adicion 1 al convenio interadministrativo 2013-0094, Modificar la cluasula cuarte plazo del convenio</t>
  </si>
  <si>
    <t>Departamento Administrativo de la Presidencia de la República - Dapre</t>
  </si>
  <si>
    <t>2012-0413</t>
  </si>
  <si>
    <t>MODIFICATORIO Nº 01 AL CONVENIO  INTERADMINISTRATIVO Nº2012-0413, El objeto del presente documento es modificar la CLÁUSULA PRIMERA- OBJETO y  TERCERA – ESQUEMA DE FINANCIACIÓN en su literal A del Convenio Interadministrativo No. 2012- 0413 donde se modifica el esquema y se eliminan los literales A.1.2, A.1.2.1, A.1.2.2, A.2, A.2.1, A.2.2, A.2.2.1, A.2.2.1.1, A.2.2.2, A.2.3.</t>
  </si>
  <si>
    <t>Municipio de Mosquera</t>
  </si>
  <si>
    <t>2012-0455</t>
  </si>
  <si>
    <t>ADICIÓN Nº 01 AL CONVENIO  INTERADMINISTRATIVO Nº 2012-0455, El objeto del presente documento es adicionar el valor de la Cláusula Sexta-Valor del convenio principal N°2012-0455.</t>
  </si>
  <si>
    <t>Municipio Manizales Caldas</t>
  </si>
  <si>
    <t>2010-0679</t>
  </si>
  <si>
    <t>ADICIÓN No. 03 AL CONVENIO DE FONDOS EN ADMINISTRACIÓN No. 2010- 0679, El objeto del presente documento es adicionar el valor establecido en la Cláusula Tercera- Valor del Fondo principal suscrito el 30 de noviembre de 2010.</t>
  </si>
  <si>
    <t>Agencia de Educación Superior de Medellín - Sapiencia</t>
  </si>
  <si>
    <t>2013-0234</t>
  </si>
  <si>
    <t>Aunar esfuerzos técnicos y financieros con el propósito de ejecutar distintos componentes derivados de las acciones de cooperación internacional, técnica y financiera que adelante el país, bajo las modalidades de cooperación sur – sur y triangular, entre otras, a través de la constitución y regulación de un fondo en administración “Fondo APC Colombia – ICETEX.</t>
  </si>
  <si>
    <t xml:space="preserve">Agencia Presidencial de Cooperación Internaconal de Colombia - APC Colombia </t>
  </si>
  <si>
    <t>2013-0236</t>
  </si>
  <si>
    <t>Constitución y regulación de un Fondo en administración de recursos entregados por la SECRETARÍA DE CULTURA, RECREACIÓN Y DEPORTE DE BOGOTA D.C. para Profesionalización de Agentes Artísticos y Deportivos: “Profesionalización Arte y Deporte en Bogotá Humana” proyectos prioritarios “Jornada Escolar 40 horas” y “Libertades y Derechos Culturales y Deportes para Primera Infancia y Familia”.</t>
  </si>
  <si>
    <t>Secretaría Distrital de Cultura, Recreación y Deporte de Bogotá D.C.</t>
  </si>
  <si>
    <t>12420</t>
  </si>
  <si>
    <t>ADICIÓN Y MODIFICACIÓN No. 11 AL CONVENIO DE FONDOS EN ADMINISTRACIÓN 12420, El objeto del presente documento es adicionar el valor establecido en la Cláusula Cuarta y  modificar la Cláusula Sexta, Clausula Séptima, Clausula novena literal g y adicionar el literal i), Cláusula Décima Primera y Cláusula Décima Quinta- Duración del convenio principal suscrito el 22 de junio de 2005.</t>
  </si>
  <si>
    <t>2006-046</t>
  </si>
  <si>
    <t>ADICIÓN Y MODIFICACIÓN No. 12  AL CONVENIO DE FONDOS EN ADMINISTRACIÓN No. 2006/046, El objeto del presente documento es adicionar el valor establecido en la Cláusula Cuarta y modificar la Cláusula Segunda, Cláusula Sexta, Cláusula Séptima, Cláusula Novena literal g y adicionar el literal j, Cláusula Décima Primera y Cláusula Décima Quinta- Duración del convenio principal.</t>
  </si>
  <si>
    <t>120717</t>
  </si>
  <si>
    <t>ADICIÓN Y MODIFICACIÓN No. 04 AL CONVENIO DE FONDOS EN ADMINISTRACIÓN 12717, El objeto del presente documento es adicionar el valor establecido en la Cláusula tercera y modificar la Cláusula Segunda, la Cláusula Quinta, la Cláusula octava numeral 1 literal f y adicionar el literal i y Cláusula Décima Segunda- Duración del convenio principal suscrito el 13 de agosto de 1999.</t>
  </si>
  <si>
    <t>2013-0244</t>
  </si>
  <si>
    <t>Aportar recursos al INSTITUTO COLOMBIANO DE CRÉDITO EDUCATIVO Y DE ESTUDIOS TÉCNICOS EN EL EXTERIOR – ICETEX, con el fin de otorgar créditos educativos de pregrado en programas de licenciaturas con acreditación de alta calidad o en una institución con acreditación de alta calidad.</t>
  </si>
  <si>
    <t>Ministerio de Educación Nacional</t>
  </si>
  <si>
    <t>2013-0245</t>
  </si>
  <si>
    <t>El objeto del Convenio es la constitución y regulación de un Fondo en Administración denominado “FONDO ANH – ICETEX”, (en adelante “El Fondo”), con los recursos girados por el CONSTITUYENTE al ICETEX, quien actuará como administrador – mandatario.</t>
  </si>
  <si>
    <t>Agencia Nacional de Hidricarburos - ANH</t>
  </si>
  <si>
    <t>2012-0380</t>
  </si>
  <si>
    <t>ADICIONAL N° 01 AL CONVENIO DE FONDOS EN ADMINISTRACIÓN No. 2012- 0380, El objeto del presente documento es adicionar el valor establecido en la Cláusula Tercera del convenio principal No. 2012- 0380 del 26 de noviembre de 2012.</t>
  </si>
  <si>
    <t>Dirección Nacional de Inteligencia – DNI</t>
  </si>
  <si>
    <t>Luis Alejandro Arévalo Rodríguez</t>
  </si>
  <si>
    <t>12124</t>
  </si>
  <si>
    <t xml:space="preserve">OTROSÍ # 04 DE ADICIÓN AL CONVENIO DE FONDOS EN ADMINISTRACIÓN CÓDIGO 12124 (Teodulo Monje), El objeto del presente documento es adicionar el valor del Convenio de Fondos en Administración (código 12124) suscrito el 23 de julio de 1993, descrito en la cláusula tercera denominada – Valor del Fondo. </t>
  </si>
  <si>
    <t>Municipio de Palermo Huila</t>
  </si>
  <si>
    <t>2005-133</t>
  </si>
  <si>
    <t xml:space="preserve">OTROSÍ # 02 DE ADICIÓN AL CONVENIO DE FONDOS EN ADMINISTRACIÓN N° 2005/133, El objeto del presente documento es adicionar el valor establecido en la Cláusula Tercera del Convenio Nº 2005/133 suscrito entre el ICETEX y COOPERATIVA DE TRABAJADORES Y PENSIONADOS DE LA EMPRESA DE ACUEDUCTO Y ALCANTARILLADO DE BOGOTÁ D.C. LTDA. - COOACUEDUCTO el 16 de noviembre de 2005. </t>
  </si>
  <si>
    <t>Cooperativa de Trabajadores y Pensionados de la Empresa de Acueducto y Alcantarillado de Bogotá D.C. Ltda - Cooacueducto</t>
  </si>
  <si>
    <t>2005-134</t>
  </si>
  <si>
    <t>OTROSÍ # 02 DE ADICIÓN AL CONVENIO DE FONDOS EN ADMINISTRACIÓN N° 2005/134, El objeto del presente documento es adicionar el valor establecido en la Cláusula Tercera del Convenio Nº 2005/134 suscrito entre el ICETEX y COOPERATIVA DE TRABAJADORES Y PENSIONADOS DE LA EMPRESA DE ACUEDUCTO Y ALCANTARILLADO DE BOGOTÁ D.C. LTDA. - COOACUEDUCTO el 16 de noviembre de 2005.</t>
  </si>
  <si>
    <t>SB.7.1.97</t>
  </si>
  <si>
    <t>OTROSÍ MODIFICATORIO No. 01 AL CONVENIO No. SB. 7.1- 97 DE FONDOS EN ADMINISTRACIÓN, El objeto del presente documento es cambiar la denominación Superintendencia Bancaria por Superintendencia Financiera, modificar el parágrafo primero y segundo de la CLÁUSULA PRIMERA, suprimir el parágrafo segundo de la CLÁUSULA SEGUNDA y modificar la CLÁUSULA CUARTA.</t>
  </si>
  <si>
    <t>Superintendencia Financiera de Colombia</t>
  </si>
  <si>
    <t>2013-0250</t>
  </si>
  <si>
    <t>Ambas instituciones colaborarán en el desarrollo de programas y actividades de cooperación que permitan a ciudadanos colombianos llevar a cabo programas de postgrado en LA ESCUELA DE NEGOCIOS, NOVACAIXAGALICIA</t>
  </si>
  <si>
    <t>Escuela de Negocios Nova Caixa Galicia</t>
  </si>
  <si>
    <t>349 de 1996</t>
  </si>
  <si>
    <t>ADICIONAL N° 09 AL CONVENIO DE FONDOS EN ADMINISTRACIÓN No. 0349 DE FECHA 26 DE DICIEMBRE DE 1996 - 120191, El objeto del presente documento es adicionar el valor establecido en la Cláusula Tercera del convenio principal No. 0349 del 20 de diciembre de 1996.</t>
  </si>
  <si>
    <t>Municipio de Aguazul - Casanare</t>
  </si>
  <si>
    <t>2005-020</t>
  </si>
  <si>
    <t>ADICIÓN No. 01 AL CONVENIO DE FONDO EN ADMINISTRACIÓN No. 2005/020, El objeto del presente documento es adicionar el valor del Convenio de Fondo en Administración Individual suscrito con la COOPERATIVA DE SERVICIOS PÚBLICOS Y JUBILADOS DE COLOMBIA – COOPSERP</t>
  </si>
  <si>
    <t>Cooperativa de Servidores Públicos y Jubilados de Colombia - COOPSERP</t>
  </si>
  <si>
    <t>2013-0252</t>
  </si>
  <si>
    <t>Constituir un fondo para fomentar el desarrollo de la actividad investigadora de las Instituciones de Educación Superior – IES a través de los programas de movilidad de estudiantes, docentes e investigadores, en cooperación con el gobierno Francés</t>
  </si>
  <si>
    <t>ADICIONAL N° 18 AL CONVENIO DE FONDOS EN ADMINISTRACIÓN No. 12928 DE FECHA 12 DE SEPTIEMBRE DE 1997, El objeto del presente documento es adicionar el valor establecido en la Cláusula tercera del convenio principal No. 12928 suscrito el 12 de septiembre de 1997.</t>
  </si>
  <si>
    <t>2008-0031</t>
  </si>
  <si>
    <t>Otrosí No. 3 mediante el cual se  adiciona el valor del Fondo del Convenio Interadministrativo No. 7.026-2008 - 2008-0031.</t>
  </si>
  <si>
    <t>Ministerio de Hacienda y Crédito Público</t>
  </si>
  <si>
    <t>2006-0088</t>
  </si>
  <si>
    <t>modificatorio 1 al convenio  2006-088 - 120499, modificar la razón social de la cooperativa</t>
  </si>
  <si>
    <t>Cooperativa Multiactiva de Desarrollo Empresarial - Coopservimos</t>
  </si>
  <si>
    <t>2009-0001</t>
  </si>
  <si>
    <t>modificatorio 1 al convenio 2009-0001 - 120556, modificar la razón social de la cooperativa</t>
  </si>
  <si>
    <t>2005-089</t>
  </si>
  <si>
    <t>Adicional No. 2 al convenio 2005-089, adicionar el valor establecido en la clausula tercera</t>
  </si>
  <si>
    <t>Cooperativa de Trabajadores de la Educación de Cesar - Cootec</t>
  </si>
  <si>
    <t>2005-064</t>
  </si>
  <si>
    <t>Adicional No.13 al convenio 2005-064, adicionar el valor del convenio</t>
  </si>
  <si>
    <t>Municipio de Acacías - Meta</t>
  </si>
  <si>
    <t>2013-0164</t>
  </si>
  <si>
    <t>Modificatorio No.1 al Convenio N° 2013-0164, El objeto del presente documento es modificar la CLÁUSULA SEGUNDA del convenio principal No. 2013-0164 eliminando el literal D)</t>
  </si>
  <si>
    <t>Municipio Palmira - Valle</t>
  </si>
  <si>
    <t>2013-0152</t>
  </si>
  <si>
    <t>El objeto del presente documento es adicionar el valor establecido en la Cláusula Sexta denominada valor del convenio principal N°2013-0152 con los recursos provenientes de las Fundaciones LA JAGUA y CALENTURITAS</t>
  </si>
  <si>
    <t>Municipio de Becerril - Cesar</t>
  </si>
  <si>
    <t>2006-087</t>
  </si>
  <si>
    <t>Adicional No.2 al Convenio N° 2006/087,  El objeto del presente documento es adicionar el valor establecido en la Cláusula Tercera del Convenio Nº 2006/087 suscrito entre el ICETEX y la EMPRESA COOPERATIVA DE LA INDUSTRIA PETROLERA Y ENERGÉTICA NACIONAL – COPACENTRO, el 11 de octubre de 2006.</t>
  </si>
  <si>
    <t>Empresa Cooperativa de los Trabajadores Pensionados y Miembros de su Nucleo Familiar de la Industria Petrolera y Energética Nacional – Copacentro Ltda</t>
  </si>
  <si>
    <t>233-03</t>
  </si>
  <si>
    <t xml:space="preserve">MODIFICATORIO No.10 AL CONVENIO N° 233-03,   El objeto del presente documento es modificar el PÁRAGRAFO SEGUNDO DE LA CLÁUSULA SEGUNDA del convenio principal No. 233-03, el cual fue modificado por la Cláusula Tercera del convenio adicional y modificatorio No. 2013-0185. </t>
  </si>
  <si>
    <t>Departamento de la Guajira</t>
  </si>
  <si>
    <t>2005-174</t>
  </si>
  <si>
    <t>El objeto del presente documento es adicionar el valor del Convenio de Fondo en Administración suscrito con la COOPERATIVA DE COMUNICACIONES DE CALDAS – COODECOM, descrito en la cláusula tercera denominada – VALOR DEL FONDO.</t>
  </si>
  <si>
    <t>Cooperativa de Comunicaciones de Caldas - Coodecom</t>
  </si>
  <si>
    <t>2005-187</t>
  </si>
  <si>
    <t>El objeto del presente documento es adicionar el valor del Convenio de Fondos en Administración No. 2005/187, descrito en la cláusula tercera denominada– VALOR DEL FONDO.</t>
  </si>
  <si>
    <t>Cooperativa de Fomento e Inversión Social Popular - Coofipopular</t>
  </si>
  <si>
    <t>2013-0257</t>
  </si>
  <si>
    <t xml:space="preserve">El objeto del presente convenio es conformar una Alianza Estratégica entre EL DEPARTAMENTO y EL ICETEX para cofinanciar la educación superior, en carreras técnicas y tecnológicas, bajo las modalidades de crédito ACCESO CON CALIDAD A LA EDUCACIÓN SUPERIOR EN COLOMBIA – ACCES. </t>
  </si>
  <si>
    <t>Departamento del Atlántico</t>
  </si>
  <si>
    <t>2013-0068</t>
  </si>
  <si>
    <t xml:space="preserve">ADICIONAL N° 01 AL CONVENIO EDUCATIVO DE FONDOS EN ADMINISTRACIÓN No. 2013- 0068, El objeto del presente documento es adicionar el valor del Convenio de Fondos en Administración No. 2013-0068, descrito en la cláusula tercera denominada – VALOR DEL FONDO Y FORMA DE DESEMBOLSO. </t>
  </si>
  <si>
    <t>Cooperativa de Profesionales Sanitas -  CPS</t>
  </si>
  <si>
    <t>2012-0409</t>
  </si>
  <si>
    <t>El objeto del presente documento es adicionar el valor establecido en la Cláusula Tercera del convenio principal No. 2012- 0409 del 17 de diciembre de 2012.</t>
  </si>
  <si>
    <t>Grupo de Gestión y Tecnología S.A.</t>
  </si>
  <si>
    <t>GGT Informática S.A.</t>
  </si>
  <si>
    <t>No ha llegado la factura, el día 1 de octubre se recibe los entregables para el primer pago</t>
  </si>
  <si>
    <t>Se han presentado retrasos en los cronogramas debido a dificultad en la entrega de informacion</t>
  </si>
  <si>
    <t>Información reportada de porcentajes de avance fue suministrada por el supervisor</t>
  </si>
  <si>
    <t>El plazo del Convenio es por cinco años o hasta agotamiento de recursos, Información reportada de porcentajes de avance fue suministrada por el supervisor</t>
  </si>
  <si>
    <t>Se registra datos del convenio modificatorio celebrado en la presenta vigencia, Información reportada de porcentajes de avance fue suministrada por el supervisor</t>
  </si>
  <si>
    <t>Fecha final esta sujeta a agotamiento de recursos, Información reportada de porcentajes de avance fue suministrada por el supervisor</t>
  </si>
  <si>
    <t>Fecha final del contrato principal se denominaba como indefinida, con el presente modificatorio se define a cinco años, Información reportada de porcentajes de avance fue suministrada por el supervisor</t>
  </si>
  <si>
    <t>Fecha Final sujeta al agotamiento de los recursos  según convenio principal, Información reportada de porcentajes de avance fue suministrada por el supervisor</t>
  </si>
  <si>
    <t>Información reportada de porcentajes de avance fue suministrada por el supervisor, Este convenio corresponde a una Alianza Estratégica de cofinanciación, en la cual el aliado aporta recursos, los cuales se ejecutan de acuerdo con la demanda presentada y el cumplimiento de las condiciones establecidas en el convenio, por parte de los estudiantes.Continua en celda (AN,13 Y AN,25)</t>
  </si>
  <si>
    <t>Adicional a la celda (AN,12) y (AN,25): Icetex reserva del valor del aliado el valor total de la cohorte (costo de todo el programa académico a cargo del Aliado) de cada de los jóven de la alianza en el porcentaje q corresponde a la misma. Estos contratos son renovados y adicionados en la medida en que el ente territorial lo requiera</t>
  </si>
  <si>
    <t>Adicionalmente a la celda (AN12 y AN13: El % de avance fisico se toma de  las adjudicaciones del periodo académico y el % de avance presupuestal prog. se toma por el valor ejecutado total del recurso del aliado al cierre del trim., lo cual esta sujeto a demanda y legalización del estudiante.Estos recursos  no han sido trasladado al Icetex por lo cual no se reporta ejecución.</t>
  </si>
  <si>
    <t>Registro de celdas (AN12,AN 13 Y AN 25)</t>
  </si>
  <si>
    <t>Información reportada de porcentajes de avance fue suministrada por el supervisor del Icetex, Deyra Alejandra Ramirez Lopez c.c. 53107323 segunda supervisora del Ministerio de Educación Nacional</t>
  </si>
  <si>
    <t xml:space="preserve">El contrato  no registra recursos por lo cual no hay lugar a reportar ejecución presupuestal.El avance físico se calcula de acuerdo a la duración del contrato
</t>
  </si>
  <si>
    <t>Periodo de tiempo reportado de enero a agosto de 2013.El cierre de septiembre aun se encuentra en ejecución.El ICETEX no realiza ningun tipo de pago a la Casa de Cobranza,este lo realiza cada beneficafiario de acuerdo a la altura de mora.</t>
  </si>
  <si>
    <t>En proceso acta de liquidacion</t>
  </si>
  <si>
    <t>Los porcentajes de avance fueron calculados sobre la totalidad del contrato (contrato + adición), se tomarón los 973 días de duración total del contrato y se calcularon los días ejecutados (782). La ejecución real del contrato se realiza de la forma calculada ya que se trata de un servicio de Revisoría Fiscal.
Supervisor adicional
CC 37831492
Luz Alba Sanchez Sanchez</t>
  </si>
  <si>
    <t>Estamos a la espera de la planilla de autorización por parte de la Cooperativa para el desembolso de los recursos, es de señalar que actualmente el fondo registra 28 beneficiarios aprobados.</t>
  </si>
  <si>
    <t>Información reportada de porcentajes de avance fue suministrada por el supervisor,Se ajusta teniendo en cuenta que al cierre no se reportaba la información de esta adición, aumentando el porcentaje de ejecución al 26%</t>
  </si>
  <si>
    <t>Información reportada de porcentajes de avance fue suministrada por el supervisor, Es el porcentaje de ejecución a la fecha</t>
  </si>
  <si>
    <t>Información reportada de porcentajes de avance fue suministrada por el supervisor, Se ajusta teniendo en cuenta que al cierre no se reportaba la información de esta adición, aumentando el porcentaje de ejecución al 39%</t>
  </si>
  <si>
    <t>Información reportada de porcentajes de avance fue suministrada por el supervisor, La ejecución a la fecha es 0% teniendo en cuenta que la Convocatoria la publicó la Agencia Nacional de Hidrocarburos en el mes de octubre de 2013, los beneficiarios se encuentran en proceso de registro y legalización.</t>
  </si>
  <si>
    <t>Información reportada de porcentajes de avance fue suministrada por el supervisor, A la fecha los beneficiarios se encuentra en proceso de inscripción y legalización</t>
  </si>
  <si>
    <t>Información reportada de porcentajes de avance fue suministrada por el supervisor, A la fecha la Cooperativa esta adelantando las gestiones para abrir Convocatoria</t>
  </si>
  <si>
    <t>CIF G70270293 Certificado de Identificación Fiscal Entidad del Exterior, de acuerdo con la naturaleza de los convenios interinstitucionales suscritos por el ICETEX con centros docentes extranjeros en los cuales no existe un compromiso presupuestal especifico por parte de ICETEX, no aplica la medición de avance presupuestal real esperado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</si>
</sst>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0" formatCode="yyyy/mm/dd"/>
  </numFmts>
  <fonts count="4" x14ac:knownFonts="1">
    <font>
      <sz val="10"/>
      <name val="Arial"/>
    </font>
    <font>
      <b/>
      <sz val="10"/>
      <color indexed="9"/>
      <name val="Arial"/>
    </font>
    <font>
      <b/>
      <sz val="10"/>
      <color indexed="13"/>
      <name val="Arial"/>
    </font>
    <font>
      <sz val="10"/>
      <name val="Arial"/>
      <family val="2"/>
    </font>
  </fonts>
  <fills count="5">
    <fill>
      <patternFill patternType="none"/>
    </fill>
    <fill>
      <patternFill patternType="gray125"/>
    </fill>
    <fill>
      <patternFill patternType="solid">
        <fgColor indexed="54"/>
        <bgColor indexed="64"/>
      </patternFill>
    </fill>
    <fill>
      <patternFill patternType="solid">
        <fgColor indexed="43"/>
        <bgColor indexed="64"/>
      </patternFill>
    </fill>
    <fill>
      <patternFill patternType="solid">
        <fgColor indexed="9"/>
        <bgColor indexed="64"/>
      </patternFill>
    </fill>
  </fills>
  <borders count="5">
    <border>
      <left/>
      <right/>
      <top/>
      <bottom/>
      <diagonal/>
    </border>
    <border>
      <left style="thin">
        <color indexed="9"/>
      </left>
      <right style="thin">
        <color indexed="9"/>
      </right>
      <top style="thin">
        <color indexed="9"/>
      </top>
      <bottom style="thin">
        <color indexed="9"/>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diagonal/>
    </border>
  </borders>
  <cellStyleXfs count="1">
    <xf numFmtId="0" fontId="0" fillId="0" borderId="0"/>
  </cellStyleXfs>
  <cellXfs count="21">
    <xf numFmtId="0" fontId="0" fillId="0" borderId="0" xfId="0"/>
    <xf numFmtId="0" fontId="1" fillId="2" borderId="1" xfId="0" applyFont="1" applyFill="1" applyBorder="1" applyAlignment="1" applyProtection="1">
      <alignment horizontal="center" vertical="center"/>
    </xf>
    <xf numFmtId="0" fontId="0" fillId="3" borderId="0" xfId="0" applyFill="1" applyBorder="1" applyAlignment="1" applyProtection="1">
      <alignment horizontal="center" vertical="center"/>
    </xf>
    <xf numFmtId="170" fontId="0" fillId="4" borderId="2" xfId="0" applyNumberFormat="1" applyFill="1" applyBorder="1" applyAlignment="1" applyProtection="1">
      <alignment vertical="center"/>
      <protection locked="0"/>
    </xf>
    <xf numFmtId="0" fontId="0" fillId="4" borderId="2" xfId="0" applyFill="1" applyBorder="1" applyAlignment="1" applyProtection="1">
      <alignment vertical="center"/>
      <protection locked="0"/>
    </xf>
    <xf numFmtId="170" fontId="2" fillId="2" borderId="1" xfId="0" applyNumberFormat="1" applyFont="1" applyFill="1" applyBorder="1" applyAlignment="1" applyProtection="1">
      <alignment horizontal="center" vertical="center"/>
    </xf>
    <xf numFmtId="0" fontId="3" fillId="4" borderId="3" xfId="0" quotePrefix="1" applyFont="1" applyFill="1" applyBorder="1" applyAlignment="1" applyProtection="1">
      <alignment vertical="center"/>
      <protection locked="0"/>
    </xf>
    <xf numFmtId="0" fontId="3" fillId="0" borderId="3" xfId="0" quotePrefix="1" applyFont="1" applyFill="1" applyBorder="1" applyAlignment="1" applyProtection="1">
      <alignment vertical="center"/>
      <protection locked="0"/>
    </xf>
    <xf numFmtId="170"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0" fontId="3" fillId="4" borderId="3" xfId="0" applyFont="1" applyFill="1" applyBorder="1" applyAlignment="1" applyProtection="1">
      <alignment vertical="center"/>
      <protection locked="0"/>
    </xf>
    <xf numFmtId="0" fontId="0" fillId="0" borderId="3" xfId="0" applyFill="1" applyBorder="1" applyAlignment="1" applyProtection="1">
      <alignment vertical="center"/>
      <protection locked="0"/>
    </xf>
    <xf numFmtId="0" fontId="3" fillId="0" borderId="3" xfId="0" applyFont="1" applyFill="1" applyBorder="1" applyAlignment="1" applyProtection="1">
      <alignment vertical="center"/>
      <protection locked="0"/>
    </xf>
    <xf numFmtId="0" fontId="1" fillId="2" borderId="4" xfId="0" applyFont="1" applyFill="1" applyBorder="1" applyAlignment="1" applyProtection="1">
      <alignment horizontal="center" vertical="center"/>
    </xf>
    <xf numFmtId="0" fontId="0" fillId="4" borderId="3" xfId="0" quotePrefix="1" applyFill="1" applyBorder="1" applyAlignment="1" applyProtection="1">
      <alignment vertical="center"/>
      <protection locked="0"/>
    </xf>
    <xf numFmtId="0" fontId="0" fillId="0" borderId="3" xfId="0" quotePrefix="1" applyFill="1" applyBorder="1" applyAlignment="1" applyProtection="1">
      <alignment vertical="center"/>
      <protection locked="0"/>
    </xf>
    <xf numFmtId="170" fontId="0" fillId="0" borderId="3" xfId="0" applyNumberFormat="1" applyFill="1" applyBorder="1" applyAlignment="1" applyProtection="1">
      <alignment vertical="center"/>
      <protection locked="0"/>
    </xf>
    <xf numFmtId="0" fontId="0" fillId="0" borderId="3" xfId="0" applyBorder="1"/>
    <xf numFmtId="0" fontId="3" fillId="0" borderId="3" xfId="0" applyFont="1" applyBorder="1"/>
    <xf numFmtId="0" fontId="1" fillId="2" borderId="1" xfId="0" applyFont="1" applyFill="1" applyBorder="1" applyAlignment="1" applyProtection="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BB52693"/>
  <sheetViews>
    <sheetView zoomScaleNormal="100" workbookViewId="0">
      <selection activeCell="E11" sqref="E11"/>
    </sheetView>
  </sheetViews>
  <sheetFormatPr baseColWidth="10" defaultColWidth="0" defaultRowHeight="12.75" x14ac:dyDescent="0.2"/>
  <cols>
    <col min="1" max="1" width="8.85546875" customWidth="1"/>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4" max="54" width="8.85546875" customWidth="1"/>
    <col min="55" max="16384" width="8.85546875" hidden="1"/>
  </cols>
  <sheetData>
    <row r="1" spans="1:53" x14ac:dyDescent="0.2">
      <c r="B1" s="1" t="s">
        <v>0</v>
      </c>
      <c r="C1" s="1">
        <v>59</v>
      </c>
      <c r="D1" s="19" t="s">
        <v>1</v>
      </c>
      <c r="E1" s="20"/>
      <c r="F1" s="20"/>
      <c r="G1" s="20"/>
      <c r="H1" s="20"/>
    </row>
    <row r="2" spans="1:53" x14ac:dyDescent="0.2">
      <c r="B2" s="1" t="s">
        <v>2</v>
      </c>
      <c r="C2" s="1">
        <v>423</v>
      </c>
      <c r="D2" s="19" t="s">
        <v>3</v>
      </c>
      <c r="E2" s="20"/>
      <c r="F2" s="20"/>
      <c r="G2" s="20"/>
      <c r="H2" s="20"/>
    </row>
    <row r="3" spans="1:53" x14ac:dyDescent="0.2">
      <c r="B3" s="1" t="s">
        <v>4</v>
      </c>
      <c r="C3" s="1">
        <v>1</v>
      </c>
    </row>
    <row r="4" spans="1:53" x14ac:dyDescent="0.2">
      <c r="B4" s="1" t="s">
        <v>5</v>
      </c>
      <c r="C4" s="1">
        <v>405</v>
      </c>
    </row>
    <row r="5" spans="1:53" x14ac:dyDescent="0.2">
      <c r="B5" s="1" t="s">
        <v>6</v>
      </c>
      <c r="C5" s="5">
        <v>41547</v>
      </c>
    </row>
    <row r="6" spans="1:53" x14ac:dyDescent="0.2">
      <c r="B6" s="1" t="s">
        <v>7</v>
      </c>
      <c r="C6" s="1">
        <v>3</v>
      </c>
      <c r="D6" s="1" t="s">
        <v>8</v>
      </c>
    </row>
    <row r="8" spans="1:53" x14ac:dyDescent="0.2">
      <c r="A8" s="1" t="s">
        <v>9</v>
      </c>
      <c r="B8" s="19" t="s">
        <v>10</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row>
    <row r="9" spans="1:53" x14ac:dyDescent="0.2">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x14ac:dyDescent="0.2">
      <c r="A11" s="1">
        <v>1</v>
      </c>
      <c r="B11" t="s">
        <v>62</v>
      </c>
      <c r="C11" s="4" t="s">
        <v>64</v>
      </c>
      <c r="D11" s="4" t="s">
        <v>2005</v>
      </c>
      <c r="E11" s="4" t="s">
        <v>65</v>
      </c>
      <c r="F11" s="3">
        <v>1</v>
      </c>
      <c r="G11" s="4" t="s">
        <v>116</v>
      </c>
      <c r="H11" s="4" t="s">
        <v>65</v>
      </c>
      <c r="I11" s="4" t="s">
        <v>122</v>
      </c>
      <c r="J11" s="4" t="s">
        <v>122</v>
      </c>
      <c r="K11" s="4" t="s">
        <v>65</v>
      </c>
      <c r="L11" s="4" t="s">
        <v>122</v>
      </c>
      <c r="M11" s="4"/>
      <c r="N11" s="4" t="s">
        <v>65</v>
      </c>
      <c r="O11" s="4"/>
      <c r="P11" s="4" t="s">
        <v>1844</v>
      </c>
      <c r="Q11" s="4" t="s">
        <v>1848</v>
      </c>
      <c r="R11" s="4" t="s">
        <v>1853</v>
      </c>
      <c r="S11" s="4"/>
      <c r="T11" s="4"/>
      <c r="U11" s="4" t="s">
        <v>1844</v>
      </c>
      <c r="V11" s="4" t="s">
        <v>65</v>
      </c>
      <c r="W11" s="4" t="s">
        <v>65</v>
      </c>
      <c r="X11" s="4" t="s">
        <v>65</v>
      </c>
      <c r="Y11" s="4" t="s">
        <v>122</v>
      </c>
      <c r="Z11" s="3" t="s">
        <v>65</v>
      </c>
      <c r="AA11" s="4" t="s">
        <v>1848</v>
      </c>
      <c r="AB11" s="4" t="s">
        <v>65</v>
      </c>
      <c r="AC11" s="4"/>
      <c r="AD11" s="4"/>
      <c r="AE11" s="4" t="s">
        <v>1844</v>
      </c>
      <c r="AF11" s="4">
        <v>0</v>
      </c>
      <c r="AG11" s="4" t="s">
        <v>65</v>
      </c>
      <c r="AH11" s="4" t="s">
        <v>65</v>
      </c>
      <c r="AI11" s="4">
        <v>0</v>
      </c>
      <c r="AJ11" s="4"/>
      <c r="AK11" s="4" t="s">
        <v>1844</v>
      </c>
      <c r="AL11" s="4" t="s">
        <v>65</v>
      </c>
      <c r="AM11" s="4" t="s">
        <v>65</v>
      </c>
      <c r="AN11" s="4"/>
      <c r="AO11" s="4" t="s">
        <v>65</v>
      </c>
      <c r="AP11" s="4"/>
      <c r="AQ11" s="4" t="s">
        <v>65</v>
      </c>
      <c r="AR11" s="4">
        <v>0</v>
      </c>
      <c r="AS11" s="4"/>
      <c r="AT11" s="3" t="s">
        <v>65</v>
      </c>
      <c r="AU11" s="3" t="s">
        <v>65</v>
      </c>
      <c r="AV11" s="3" t="s">
        <v>65</v>
      </c>
      <c r="AW11" s="4"/>
      <c r="AX11" s="4"/>
      <c r="AY11" s="4"/>
      <c r="AZ11" s="4"/>
      <c r="BA11" s="4" t="s">
        <v>65</v>
      </c>
    </row>
    <row r="12" spans="1:53" x14ac:dyDescent="0.2">
      <c r="A12" s="1">
        <v>-1</v>
      </c>
      <c r="C12" s="2" t="s">
        <v>65</v>
      </c>
      <c r="D12" s="2" t="s">
        <v>65</v>
      </c>
      <c r="E12" s="2" t="s">
        <v>65</v>
      </c>
      <c r="F12" s="2" t="s">
        <v>65</v>
      </c>
      <c r="G12" s="2" t="s">
        <v>65</v>
      </c>
      <c r="H12" s="2" t="s">
        <v>65</v>
      </c>
      <c r="I12" s="2" t="s">
        <v>65</v>
      </c>
      <c r="J12" s="2" t="s">
        <v>65</v>
      </c>
      <c r="K12" s="2" t="s">
        <v>65</v>
      </c>
      <c r="L12" s="2" t="s">
        <v>65</v>
      </c>
      <c r="M12" s="2" t="s">
        <v>65</v>
      </c>
      <c r="N12" s="2" t="s">
        <v>65</v>
      </c>
      <c r="O12" s="2" t="s">
        <v>65</v>
      </c>
      <c r="P12" s="2" t="s">
        <v>65</v>
      </c>
      <c r="Q12" s="2" t="s">
        <v>65</v>
      </c>
      <c r="R12" s="2" t="s">
        <v>65</v>
      </c>
      <c r="S12" s="2" t="s">
        <v>65</v>
      </c>
      <c r="T12" s="2" t="s">
        <v>65</v>
      </c>
      <c r="U12" s="2" t="s">
        <v>65</v>
      </c>
      <c r="V12" s="2" t="s">
        <v>65</v>
      </c>
      <c r="W12" s="2" t="s">
        <v>65</v>
      </c>
      <c r="X12" s="2" t="s">
        <v>65</v>
      </c>
      <c r="Y12" s="2" t="s">
        <v>65</v>
      </c>
      <c r="Z12" s="2" t="s">
        <v>65</v>
      </c>
      <c r="AA12" s="2" t="s">
        <v>65</v>
      </c>
      <c r="AB12" s="2" t="s">
        <v>65</v>
      </c>
      <c r="AC12" s="2" t="s">
        <v>65</v>
      </c>
      <c r="AD12" s="2" t="s">
        <v>65</v>
      </c>
      <c r="AE12" s="2" t="s">
        <v>65</v>
      </c>
      <c r="AF12" s="2" t="s">
        <v>65</v>
      </c>
      <c r="AG12" s="2" t="s">
        <v>65</v>
      </c>
      <c r="AH12" s="2" t="s">
        <v>65</v>
      </c>
      <c r="AI12" s="2" t="s">
        <v>65</v>
      </c>
      <c r="AJ12" s="2" t="s">
        <v>65</v>
      </c>
      <c r="AK12" s="2" t="s">
        <v>65</v>
      </c>
      <c r="AL12" s="2" t="s">
        <v>65</v>
      </c>
      <c r="AM12" s="2" t="s">
        <v>65</v>
      </c>
      <c r="AN12" s="2" t="s">
        <v>65</v>
      </c>
      <c r="AO12" s="2" t="s">
        <v>65</v>
      </c>
      <c r="AP12" s="2" t="s">
        <v>65</v>
      </c>
      <c r="AQ12" s="2" t="s">
        <v>65</v>
      </c>
      <c r="AR12" s="2" t="s">
        <v>65</v>
      </c>
      <c r="AS12" s="2" t="s">
        <v>65</v>
      </c>
      <c r="AT12" s="2" t="s">
        <v>65</v>
      </c>
      <c r="AU12" s="2" t="s">
        <v>65</v>
      </c>
      <c r="AV12" s="2" t="s">
        <v>65</v>
      </c>
      <c r="AW12" s="2" t="s">
        <v>65</v>
      </c>
      <c r="AX12" s="2" t="s">
        <v>65</v>
      </c>
      <c r="AY12" s="2" t="s">
        <v>65</v>
      </c>
      <c r="AZ12" s="2" t="s">
        <v>65</v>
      </c>
      <c r="BA12" s="2" t="s">
        <v>65</v>
      </c>
    </row>
    <row r="13" spans="1:53" x14ac:dyDescent="0.2">
      <c r="A13" s="1">
        <v>999999</v>
      </c>
      <c r="B13" t="s">
        <v>1926</v>
      </c>
      <c r="C13" s="2" t="s">
        <v>65</v>
      </c>
      <c r="D13" s="2" t="s">
        <v>65</v>
      </c>
      <c r="E13" s="2" t="s">
        <v>65</v>
      </c>
      <c r="F13" s="2" t="s">
        <v>65</v>
      </c>
      <c r="G13" s="2" t="s">
        <v>65</v>
      </c>
      <c r="H13" s="2" t="s">
        <v>65</v>
      </c>
      <c r="I13" s="2" t="s">
        <v>65</v>
      </c>
      <c r="J13" s="2" t="s">
        <v>65</v>
      </c>
      <c r="K13" s="2" t="s">
        <v>65</v>
      </c>
      <c r="L13" s="2" t="s">
        <v>65</v>
      </c>
      <c r="N13" s="2" t="s">
        <v>65</v>
      </c>
      <c r="O13" s="2" t="s">
        <v>65</v>
      </c>
      <c r="P13" s="2" t="s">
        <v>65</v>
      </c>
      <c r="Q13" s="2" t="s">
        <v>65</v>
      </c>
      <c r="R13" s="2" t="s">
        <v>65</v>
      </c>
      <c r="S13" s="2" t="s">
        <v>65</v>
      </c>
      <c r="T13" s="2" t="s">
        <v>65</v>
      </c>
      <c r="U13" s="2" t="s">
        <v>65</v>
      </c>
      <c r="V13" s="2" t="s">
        <v>65</v>
      </c>
      <c r="W13" s="2" t="s">
        <v>65</v>
      </c>
      <c r="X13" s="2" t="s">
        <v>65</v>
      </c>
      <c r="Y13" s="2" t="s">
        <v>65</v>
      </c>
      <c r="Z13" s="2" t="s">
        <v>65</v>
      </c>
      <c r="AA13" s="2" t="s">
        <v>65</v>
      </c>
      <c r="AB13" s="2" t="s">
        <v>65</v>
      </c>
      <c r="AC13" s="2" t="s">
        <v>65</v>
      </c>
      <c r="AD13" s="2" t="s">
        <v>65</v>
      </c>
      <c r="AE13" s="2" t="s">
        <v>65</v>
      </c>
      <c r="AF13" s="2" t="s">
        <v>65</v>
      </c>
      <c r="AG13" s="2" t="s">
        <v>65</v>
      </c>
      <c r="AH13" s="2" t="s">
        <v>65</v>
      </c>
      <c r="AI13" s="2" t="s">
        <v>65</v>
      </c>
      <c r="AJ13" s="2" t="s">
        <v>65</v>
      </c>
      <c r="AK13" s="2" t="s">
        <v>65</v>
      </c>
      <c r="AL13" s="2" t="s">
        <v>65</v>
      </c>
      <c r="AM13" s="2" t="s">
        <v>65</v>
      </c>
      <c r="AN13" s="2" t="s">
        <v>65</v>
      </c>
      <c r="AO13" s="2" t="s">
        <v>65</v>
      </c>
      <c r="AQ13" s="2" t="s">
        <v>65</v>
      </c>
      <c r="AS13" s="2" t="s">
        <v>65</v>
      </c>
      <c r="AT13" s="2" t="s">
        <v>65</v>
      </c>
      <c r="AU13" s="2" t="s">
        <v>65</v>
      </c>
      <c r="AV13" s="2" t="s">
        <v>65</v>
      </c>
      <c r="AW13" s="2" t="s">
        <v>65</v>
      </c>
      <c r="AX13" s="2" t="s">
        <v>65</v>
      </c>
      <c r="AY13" s="2" t="s">
        <v>65</v>
      </c>
      <c r="AZ13" s="2" t="s">
        <v>65</v>
      </c>
      <c r="BA13" s="2" t="s">
        <v>65</v>
      </c>
    </row>
    <row r="50999" spans="1:14" x14ac:dyDescent="0.2">
      <c r="A50999">
        <v>245</v>
      </c>
      <c r="B50999">
        <v>246</v>
      </c>
      <c r="C50999">
        <v>255</v>
      </c>
      <c r="D50999">
        <v>256</v>
      </c>
      <c r="E50999">
        <v>248</v>
      </c>
      <c r="F50999">
        <v>250</v>
      </c>
      <c r="G50999">
        <v>249</v>
      </c>
      <c r="H50999">
        <v>252</v>
      </c>
      <c r="I50999">
        <v>257</v>
      </c>
      <c r="J50999">
        <v>258</v>
      </c>
      <c r="K50999">
        <v>253</v>
      </c>
      <c r="L50999">
        <v>268</v>
      </c>
      <c r="M50999">
        <v>259</v>
      </c>
      <c r="N50999">
        <v>251</v>
      </c>
    </row>
    <row r="51002" spans="1:14" x14ac:dyDescent="0.2">
      <c r="A51002" t="s">
        <v>63</v>
      </c>
      <c r="B51002" t="s">
        <v>66</v>
      </c>
      <c r="C51002" t="s">
        <v>117</v>
      </c>
      <c r="D51002" t="s">
        <v>123</v>
      </c>
      <c r="E51002" t="s">
        <v>143</v>
      </c>
      <c r="F51002" t="s">
        <v>1834</v>
      </c>
      <c r="G51002" t="s">
        <v>1845</v>
      </c>
      <c r="H51002" t="s">
        <v>1849</v>
      </c>
      <c r="I51002" t="s">
        <v>1854</v>
      </c>
      <c r="J51002" t="s">
        <v>1860</v>
      </c>
      <c r="K51002" t="s">
        <v>1914</v>
      </c>
      <c r="L51002" t="s">
        <v>1849</v>
      </c>
      <c r="M51002" t="s">
        <v>1919</v>
      </c>
      <c r="N51002" t="s">
        <v>1922</v>
      </c>
    </row>
    <row r="51003" spans="1:14" x14ac:dyDescent="0.2">
      <c r="A51003" t="s">
        <v>64</v>
      </c>
      <c r="B51003" t="s">
        <v>67</v>
      </c>
      <c r="C51003" t="s">
        <v>118</v>
      </c>
      <c r="D51003" t="s">
        <v>124</v>
      </c>
      <c r="E51003" t="s">
        <v>144</v>
      </c>
      <c r="F51003" t="s">
        <v>1835</v>
      </c>
      <c r="G51003" t="s">
        <v>1846</v>
      </c>
      <c r="H51003" t="s">
        <v>1850</v>
      </c>
      <c r="I51003" t="s">
        <v>1855</v>
      </c>
      <c r="J51003" t="s">
        <v>1861</v>
      </c>
      <c r="K51003" t="s">
        <v>1915</v>
      </c>
      <c r="L51003" t="s">
        <v>1917</v>
      </c>
      <c r="M51003" t="s">
        <v>1920</v>
      </c>
      <c r="N51003" t="s">
        <v>1923</v>
      </c>
    </row>
    <row r="51004" spans="1:14" x14ac:dyDescent="0.2">
      <c r="B51004" t="s">
        <v>68</v>
      </c>
      <c r="C51004" t="s">
        <v>119</v>
      </c>
      <c r="D51004" t="s">
        <v>125</v>
      </c>
      <c r="E51004" t="s">
        <v>145</v>
      </c>
      <c r="F51004" t="s">
        <v>1836</v>
      </c>
      <c r="G51004" t="s">
        <v>1847</v>
      </c>
      <c r="H51004" t="s">
        <v>1851</v>
      </c>
      <c r="I51004" t="s">
        <v>1856</v>
      </c>
      <c r="J51004" t="s">
        <v>1862</v>
      </c>
      <c r="K51004" t="s">
        <v>1916</v>
      </c>
      <c r="L51004" t="s">
        <v>1851</v>
      </c>
      <c r="M51004" t="s">
        <v>1921</v>
      </c>
      <c r="N51004" t="s">
        <v>1924</v>
      </c>
    </row>
    <row r="51005" spans="1:14" x14ac:dyDescent="0.2">
      <c r="B51005" t="s">
        <v>69</v>
      </c>
      <c r="C51005" t="s">
        <v>120</v>
      </c>
      <c r="D51005" t="s">
        <v>126</v>
      </c>
      <c r="E51005" t="s">
        <v>146</v>
      </c>
      <c r="F51005" t="s">
        <v>1837</v>
      </c>
      <c r="G51005" t="s">
        <v>1848</v>
      </c>
      <c r="H51005" t="s">
        <v>1852</v>
      </c>
      <c r="I51005" t="s">
        <v>1857</v>
      </c>
      <c r="J51005" t="s">
        <v>1863</v>
      </c>
      <c r="K51005" t="s">
        <v>1848</v>
      </c>
      <c r="L51005" t="s">
        <v>1852</v>
      </c>
      <c r="N51005" t="s">
        <v>1925</v>
      </c>
    </row>
    <row r="51006" spans="1:14" x14ac:dyDescent="0.2">
      <c r="B51006" t="s">
        <v>70</v>
      </c>
      <c r="C51006" t="s">
        <v>121</v>
      </c>
      <c r="D51006" t="s">
        <v>127</v>
      </c>
      <c r="E51006" t="s">
        <v>147</v>
      </c>
      <c r="F51006" t="s">
        <v>1838</v>
      </c>
      <c r="H51006" t="s">
        <v>1853</v>
      </c>
      <c r="I51006" t="s">
        <v>1858</v>
      </c>
      <c r="J51006" t="s">
        <v>1864</v>
      </c>
      <c r="L51006" t="s">
        <v>1918</v>
      </c>
    </row>
    <row r="51007" spans="1:14" x14ac:dyDescent="0.2">
      <c r="B51007" t="s">
        <v>71</v>
      </c>
      <c r="C51007" t="s">
        <v>122</v>
      </c>
      <c r="D51007" t="s">
        <v>128</v>
      </c>
      <c r="E51007" t="s">
        <v>148</v>
      </c>
      <c r="F51007" t="s">
        <v>1839</v>
      </c>
      <c r="I51007" t="s">
        <v>1859</v>
      </c>
      <c r="J51007" t="s">
        <v>1865</v>
      </c>
    </row>
    <row r="51008" spans="1:14" x14ac:dyDescent="0.2">
      <c r="B51008" t="s">
        <v>72</v>
      </c>
      <c r="D51008" t="s">
        <v>129</v>
      </c>
      <c r="E51008" t="s">
        <v>149</v>
      </c>
      <c r="F51008" t="s">
        <v>1840</v>
      </c>
      <c r="J51008" t="s">
        <v>1866</v>
      </c>
    </row>
    <row r="51009" spans="2:10" x14ac:dyDescent="0.2">
      <c r="B51009" t="s">
        <v>73</v>
      </c>
      <c r="D51009" t="s">
        <v>130</v>
      </c>
      <c r="E51009" t="s">
        <v>150</v>
      </c>
      <c r="F51009" t="s">
        <v>1841</v>
      </c>
      <c r="J51009" t="s">
        <v>1867</v>
      </c>
    </row>
    <row r="51010" spans="2:10" x14ac:dyDescent="0.2">
      <c r="B51010" t="s">
        <v>74</v>
      </c>
      <c r="D51010" t="s">
        <v>131</v>
      </c>
      <c r="E51010" t="s">
        <v>151</v>
      </c>
      <c r="F51010" t="s">
        <v>1842</v>
      </c>
      <c r="J51010" t="s">
        <v>1868</v>
      </c>
    </row>
    <row r="51011" spans="2:10" x14ac:dyDescent="0.2">
      <c r="B51011" t="s">
        <v>75</v>
      </c>
      <c r="D51011" t="s">
        <v>132</v>
      </c>
      <c r="E51011" t="s">
        <v>152</v>
      </c>
      <c r="F51011" t="s">
        <v>1843</v>
      </c>
      <c r="J51011" t="s">
        <v>1869</v>
      </c>
    </row>
    <row r="51012" spans="2:10" x14ac:dyDescent="0.2">
      <c r="B51012" t="s">
        <v>76</v>
      </c>
      <c r="D51012" t="s">
        <v>133</v>
      </c>
      <c r="E51012" t="s">
        <v>153</v>
      </c>
      <c r="F51012" t="s">
        <v>1844</v>
      </c>
      <c r="J51012" t="s">
        <v>1870</v>
      </c>
    </row>
    <row r="51013" spans="2:10" x14ac:dyDescent="0.2">
      <c r="B51013" t="s">
        <v>77</v>
      </c>
      <c r="D51013" t="s">
        <v>134</v>
      </c>
      <c r="E51013" t="s">
        <v>154</v>
      </c>
      <c r="J51013" t="s">
        <v>1871</v>
      </c>
    </row>
    <row r="51014" spans="2:10" x14ac:dyDescent="0.2">
      <c r="B51014" t="s">
        <v>78</v>
      </c>
      <c r="D51014" t="s">
        <v>135</v>
      </c>
      <c r="E51014" t="s">
        <v>155</v>
      </c>
      <c r="J51014" t="s">
        <v>1872</v>
      </c>
    </row>
    <row r="51015" spans="2:10" x14ac:dyDescent="0.2">
      <c r="B51015" t="s">
        <v>79</v>
      </c>
      <c r="D51015" t="s">
        <v>136</v>
      </c>
      <c r="E51015" t="s">
        <v>156</v>
      </c>
      <c r="J51015" t="s">
        <v>1873</v>
      </c>
    </row>
    <row r="51016" spans="2:10" x14ac:dyDescent="0.2">
      <c r="B51016" t="s">
        <v>80</v>
      </c>
      <c r="D51016" t="s">
        <v>137</v>
      </c>
      <c r="E51016" t="s">
        <v>157</v>
      </c>
      <c r="J51016" t="s">
        <v>1874</v>
      </c>
    </row>
    <row r="51017" spans="2:10" x14ac:dyDescent="0.2">
      <c r="B51017" t="s">
        <v>81</v>
      </c>
      <c r="D51017" t="s">
        <v>138</v>
      </c>
      <c r="E51017" t="s">
        <v>158</v>
      </c>
      <c r="J51017" t="s">
        <v>1875</v>
      </c>
    </row>
    <row r="51018" spans="2:10" x14ac:dyDescent="0.2">
      <c r="B51018" t="s">
        <v>82</v>
      </c>
      <c r="D51018" t="s">
        <v>139</v>
      </c>
      <c r="E51018" t="s">
        <v>159</v>
      </c>
      <c r="J51018" t="s">
        <v>1876</v>
      </c>
    </row>
    <row r="51019" spans="2:10" x14ac:dyDescent="0.2">
      <c r="B51019" t="s">
        <v>83</v>
      </c>
      <c r="D51019" t="s">
        <v>140</v>
      </c>
      <c r="E51019" t="s">
        <v>160</v>
      </c>
      <c r="J51019" t="s">
        <v>1877</v>
      </c>
    </row>
    <row r="51020" spans="2:10" x14ac:dyDescent="0.2">
      <c r="B51020" t="s">
        <v>84</v>
      </c>
      <c r="D51020" t="s">
        <v>141</v>
      </c>
      <c r="E51020" t="s">
        <v>161</v>
      </c>
      <c r="J51020" t="s">
        <v>1878</v>
      </c>
    </row>
    <row r="51021" spans="2:10" x14ac:dyDescent="0.2">
      <c r="B51021" t="s">
        <v>85</v>
      </c>
      <c r="D51021" t="s">
        <v>142</v>
      </c>
      <c r="E51021" t="s">
        <v>162</v>
      </c>
      <c r="J51021" t="s">
        <v>1879</v>
      </c>
    </row>
    <row r="51022" spans="2:10" x14ac:dyDescent="0.2">
      <c r="B51022" t="s">
        <v>86</v>
      </c>
      <c r="D51022" t="s">
        <v>122</v>
      </c>
      <c r="E51022" t="s">
        <v>163</v>
      </c>
      <c r="J51022" t="s">
        <v>1880</v>
      </c>
    </row>
    <row r="51023" spans="2:10" x14ac:dyDescent="0.2">
      <c r="B51023" t="s">
        <v>87</v>
      </c>
      <c r="E51023" t="s">
        <v>164</v>
      </c>
      <c r="J51023" t="s">
        <v>1881</v>
      </c>
    </row>
    <row r="51024" spans="2:10" x14ac:dyDescent="0.2">
      <c r="B51024" t="s">
        <v>88</v>
      </c>
      <c r="E51024" t="s">
        <v>165</v>
      </c>
      <c r="J51024" t="s">
        <v>1882</v>
      </c>
    </row>
    <row r="51025" spans="2:10" x14ac:dyDescent="0.2">
      <c r="B51025" t="s">
        <v>89</v>
      </c>
      <c r="E51025" t="s">
        <v>166</v>
      </c>
      <c r="J51025" t="s">
        <v>1883</v>
      </c>
    </row>
    <row r="51026" spans="2:10" x14ac:dyDescent="0.2">
      <c r="B51026" t="s">
        <v>90</v>
      </c>
      <c r="E51026" t="s">
        <v>167</v>
      </c>
      <c r="J51026" t="s">
        <v>1884</v>
      </c>
    </row>
    <row r="51027" spans="2:10" x14ac:dyDescent="0.2">
      <c r="B51027" t="s">
        <v>91</v>
      </c>
      <c r="E51027" t="s">
        <v>168</v>
      </c>
      <c r="J51027" t="s">
        <v>1885</v>
      </c>
    </row>
    <row r="51028" spans="2:10" x14ac:dyDescent="0.2">
      <c r="B51028" t="s">
        <v>92</v>
      </c>
      <c r="E51028" t="s">
        <v>169</v>
      </c>
      <c r="J51028" t="s">
        <v>1886</v>
      </c>
    </row>
    <row r="51029" spans="2:10" x14ac:dyDescent="0.2">
      <c r="B51029" t="s">
        <v>93</v>
      </c>
      <c r="E51029" t="s">
        <v>170</v>
      </c>
      <c r="J51029" t="s">
        <v>1887</v>
      </c>
    </row>
    <row r="51030" spans="2:10" x14ac:dyDescent="0.2">
      <c r="B51030" t="s">
        <v>94</v>
      </c>
      <c r="E51030" t="s">
        <v>171</v>
      </c>
      <c r="J51030" t="s">
        <v>1888</v>
      </c>
    </row>
    <row r="51031" spans="2:10" x14ac:dyDescent="0.2">
      <c r="B51031" t="s">
        <v>95</v>
      </c>
      <c r="E51031" t="s">
        <v>172</v>
      </c>
      <c r="J51031" t="s">
        <v>1889</v>
      </c>
    </row>
    <row r="51032" spans="2:10" x14ac:dyDescent="0.2">
      <c r="B51032" t="s">
        <v>96</v>
      </c>
      <c r="E51032" t="s">
        <v>173</v>
      </c>
      <c r="J51032" t="s">
        <v>1890</v>
      </c>
    </row>
    <row r="51033" spans="2:10" x14ac:dyDescent="0.2">
      <c r="B51033" t="s">
        <v>97</v>
      </c>
      <c r="E51033" t="s">
        <v>174</v>
      </c>
      <c r="J51033" t="s">
        <v>1891</v>
      </c>
    </row>
    <row r="51034" spans="2:10" x14ac:dyDescent="0.2">
      <c r="B51034" t="s">
        <v>98</v>
      </c>
      <c r="E51034" t="s">
        <v>175</v>
      </c>
      <c r="J51034" t="s">
        <v>1892</v>
      </c>
    </row>
    <row r="51035" spans="2:10" x14ac:dyDescent="0.2">
      <c r="B51035" t="s">
        <v>99</v>
      </c>
      <c r="E51035" t="s">
        <v>176</v>
      </c>
      <c r="J51035" t="s">
        <v>1893</v>
      </c>
    </row>
    <row r="51036" spans="2:10" x14ac:dyDescent="0.2">
      <c r="B51036" t="s">
        <v>100</v>
      </c>
      <c r="E51036" t="s">
        <v>177</v>
      </c>
      <c r="J51036" t="s">
        <v>1894</v>
      </c>
    </row>
    <row r="51037" spans="2:10" x14ac:dyDescent="0.2">
      <c r="B51037" t="s">
        <v>101</v>
      </c>
      <c r="E51037" t="s">
        <v>178</v>
      </c>
      <c r="J51037" t="s">
        <v>1895</v>
      </c>
    </row>
    <row r="51038" spans="2:10" x14ac:dyDescent="0.2">
      <c r="B51038" t="s">
        <v>102</v>
      </c>
      <c r="E51038" t="s">
        <v>179</v>
      </c>
      <c r="J51038" t="s">
        <v>1896</v>
      </c>
    </row>
    <row r="51039" spans="2:10" x14ac:dyDescent="0.2">
      <c r="B51039" t="s">
        <v>103</v>
      </c>
      <c r="E51039" t="s">
        <v>180</v>
      </c>
      <c r="J51039" t="s">
        <v>1897</v>
      </c>
    </row>
    <row r="51040" spans="2:10" x14ac:dyDescent="0.2">
      <c r="B51040" t="s">
        <v>104</v>
      </c>
      <c r="E51040" t="s">
        <v>181</v>
      </c>
      <c r="J51040" t="s">
        <v>1898</v>
      </c>
    </row>
    <row r="51041" spans="2:10" x14ac:dyDescent="0.2">
      <c r="B51041" t="s">
        <v>105</v>
      </c>
      <c r="E51041" t="s">
        <v>182</v>
      </c>
      <c r="J51041" t="s">
        <v>1899</v>
      </c>
    </row>
    <row r="51042" spans="2:10" x14ac:dyDescent="0.2">
      <c r="B51042" t="s">
        <v>106</v>
      </c>
      <c r="E51042" t="s">
        <v>183</v>
      </c>
      <c r="J51042" t="s">
        <v>1900</v>
      </c>
    </row>
    <row r="51043" spans="2:10" x14ac:dyDescent="0.2">
      <c r="B51043" t="s">
        <v>107</v>
      </c>
      <c r="E51043" t="s">
        <v>184</v>
      </c>
      <c r="J51043" t="s">
        <v>1901</v>
      </c>
    </row>
    <row r="51044" spans="2:10" x14ac:dyDescent="0.2">
      <c r="B51044" t="s">
        <v>108</v>
      </c>
      <c r="E51044" t="s">
        <v>185</v>
      </c>
      <c r="J51044" t="s">
        <v>1902</v>
      </c>
    </row>
    <row r="51045" spans="2:10" x14ac:dyDescent="0.2">
      <c r="B51045" t="s">
        <v>109</v>
      </c>
      <c r="E51045" t="s">
        <v>186</v>
      </c>
      <c r="J51045" t="s">
        <v>1903</v>
      </c>
    </row>
    <row r="51046" spans="2:10" x14ac:dyDescent="0.2">
      <c r="B51046" t="s">
        <v>110</v>
      </c>
      <c r="E51046" t="s">
        <v>187</v>
      </c>
      <c r="J51046" t="s">
        <v>1904</v>
      </c>
    </row>
    <row r="51047" spans="2:10" x14ac:dyDescent="0.2">
      <c r="B51047" t="s">
        <v>111</v>
      </c>
      <c r="E51047" t="s">
        <v>188</v>
      </c>
      <c r="J51047" t="s">
        <v>1905</v>
      </c>
    </row>
    <row r="51048" spans="2:10" x14ac:dyDescent="0.2">
      <c r="B51048" t="s">
        <v>112</v>
      </c>
      <c r="E51048" t="s">
        <v>189</v>
      </c>
      <c r="J51048" t="s">
        <v>1906</v>
      </c>
    </row>
    <row r="51049" spans="2:10" x14ac:dyDescent="0.2">
      <c r="B51049" t="s">
        <v>113</v>
      </c>
      <c r="E51049" t="s">
        <v>190</v>
      </c>
      <c r="J51049" t="s">
        <v>1907</v>
      </c>
    </row>
    <row r="51050" spans="2:10" x14ac:dyDescent="0.2">
      <c r="B51050" t="s">
        <v>114</v>
      </c>
      <c r="E51050" t="s">
        <v>191</v>
      </c>
      <c r="J51050" t="s">
        <v>1908</v>
      </c>
    </row>
    <row r="51051" spans="2:10" x14ac:dyDescent="0.2">
      <c r="B51051" t="s">
        <v>115</v>
      </c>
      <c r="E51051" t="s">
        <v>192</v>
      </c>
      <c r="J51051" t="s">
        <v>1909</v>
      </c>
    </row>
    <row r="51052" spans="2:10" x14ac:dyDescent="0.2">
      <c r="B51052" t="s">
        <v>116</v>
      </c>
      <c r="E51052" t="s">
        <v>193</v>
      </c>
      <c r="J51052" t="s">
        <v>1910</v>
      </c>
    </row>
    <row r="51053" spans="2:10" x14ac:dyDescent="0.2">
      <c r="E51053" t="s">
        <v>194</v>
      </c>
      <c r="J51053" t="s">
        <v>1911</v>
      </c>
    </row>
    <row r="51054" spans="2:10" x14ac:dyDescent="0.2">
      <c r="E51054" t="s">
        <v>195</v>
      </c>
      <c r="J51054" t="s">
        <v>1912</v>
      </c>
    </row>
    <row r="51055" spans="2:10" x14ac:dyDescent="0.2">
      <c r="E51055" t="s">
        <v>196</v>
      </c>
      <c r="J51055" t="s">
        <v>1913</v>
      </c>
    </row>
    <row r="51056" spans="2:10" x14ac:dyDescent="0.2">
      <c r="E51056" t="s">
        <v>197</v>
      </c>
      <c r="J51056" t="s">
        <v>122</v>
      </c>
    </row>
    <row r="51057" spans="5:5" x14ac:dyDescent="0.2">
      <c r="E51057" t="s">
        <v>198</v>
      </c>
    </row>
    <row r="51058" spans="5:5" x14ac:dyDescent="0.2">
      <c r="E51058" t="s">
        <v>199</v>
      </c>
    </row>
    <row r="51059" spans="5:5" x14ac:dyDescent="0.2">
      <c r="E51059" t="s">
        <v>200</v>
      </c>
    </row>
    <row r="51060" spans="5:5" x14ac:dyDescent="0.2">
      <c r="E51060" t="s">
        <v>201</v>
      </c>
    </row>
    <row r="51061" spans="5:5" x14ac:dyDescent="0.2">
      <c r="E51061" t="s">
        <v>202</v>
      </c>
    </row>
    <row r="51062" spans="5:5" x14ac:dyDescent="0.2">
      <c r="E51062" t="s">
        <v>203</v>
      </c>
    </row>
    <row r="51063" spans="5:5" x14ac:dyDescent="0.2">
      <c r="E51063" t="s">
        <v>204</v>
      </c>
    </row>
    <row r="51064" spans="5:5" x14ac:dyDescent="0.2">
      <c r="E51064" t="s">
        <v>205</v>
      </c>
    </row>
    <row r="51065" spans="5:5" x14ac:dyDescent="0.2">
      <c r="E51065" t="s">
        <v>206</v>
      </c>
    </row>
    <row r="51066" spans="5:5" x14ac:dyDescent="0.2">
      <c r="E51066" t="s">
        <v>207</v>
      </c>
    </row>
    <row r="51067" spans="5:5" x14ac:dyDescent="0.2">
      <c r="E51067" t="s">
        <v>208</v>
      </c>
    </row>
    <row r="51068" spans="5:5" x14ac:dyDescent="0.2">
      <c r="E51068" t="s">
        <v>209</v>
      </c>
    </row>
    <row r="51069" spans="5:5" x14ac:dyDescent="0.2">
      <c r="E51069" t="s">
        <v>210</v>
      </c>
    </row>
    <row r="51070" spans="5:5" x14ac:dyDescent="0.2">
      <c r="E51070" t="s">
        <v>211</v>
      </c>
    </row>
    <row r="51071" spans="5:5" x14ac:dyDescent="0.2">
      <c r="E51071" t="s">
        <v>212</v>
      </c>
    </row>
    <row r="51072" spans="5:5" x14ac:dyDescent="0.2">
      <c r="E51072" t="s">
        <v>213</v>
      </c>
    </row>
    <row r="51073" spans="5:5" x14ac:dyDescent="0.2">
      <c r="E51073" t="s">
        <v>214</v>
      </c>
    </row>
    <row r="51074" spans="5:5" x14ac:dyDescent="0.2">
      <c r="E51074" t="s">
        <v>215</v>
      </c>
    </row>
    <row r="51075" spans="5:5" x14ac:dyDescent="0.2">
      <c r="E51075" t="s">
        <v>216</v>
      </c>
    </row>
    <row r="51076" spans="5:5" x14ac:dyDescent="0.2">
      <c r="E51076" t="s">
        <v>217</v>
      </c>
    </row>
    <row r="51077" spans="5:5" x14ac:dyDescent="0.2">
      <c r="E51077" t="s">
        <v>218</v>
      </c>
    </row>
    <row r="51078" spans="5:5" x14ac:dyDescent="0.2">
      <c r="E51078" t="s">
        <v>219</v>
      </c>
    </row>
    <row r="51079" spans="5:5" x14ac:dyDescent="0.2">
      <c r="E51079" t="s">
        <v>220</v>
      </c>
    </row>
    <row r="51080" spans="5:5" x14ac:dyDescent="0.2">
      <c r="E51080" t="s">
        <v>221</v>
      </c>
    </row>
    <row r="51081" spans="5:5" x14ac:dyDescent="0.2">
      <c r="E51081" t="s">
        <v>222</v>
      </c>
    </row>
    <row r="51082" spans="5:5" x14ac:dyDescent="0.2">
      <c r="E51082" t="s">
        <v>223</v>
      </c>
    </row>
    <row r="51083" spans="5:5" x14ac:dyDescent="0.2">
      <c r="E51083" t="s">
        <v>224</v>
      </c>
    </row>
    <row r="51084" spans="5:5" x14ac:dyDescent="0.2">
      <c r="E51084" t="s">
        <v>225</v>
      </c>
    </row>
    <row r="51085" spans="5:5" x14ac:dyDescent="0.2">
      <c r="E51085" t="s">
        <v>226</v>
      </c>
    </row>
    <row r="51086" spans="5:5" x14ac:dyDescent="0.2">
      <c r="E51086" t="s">
        <v>227</v>
      </c>
    </row>
    <row r="51087" spans="5:5" x14ac:dyDescent="0.2">
      <c r="E51087" t="s">
        <v>228</v>
      </c>
    </row>
    <row r="51088" spans="5:5" x14ac:dyDescent="0.2">
      <c r="E51088" t="s">
        <v>229</v>
      </c>
    </row>
    <row r="51089" spans="5:5" x14ac:dyDescent="0.2">
      <c r="E51089" t="s">
        <v>230</v>
      </c>
    </row>
    <row r="51090" spans="5:5" x14ac:dyDescent="0.2">
      <c r="E51090" t="s">
        <v>231</v>
      </c>
    </row>
    <row r="51091" spans="5:5" x14ac:dyDescent="0.2">
      <c r="E51091" t="s">
        <v>232</v>
      </c>
    </row>
    <row r="51092" spans="5:5" x14ac:dyDescent="0.2">
      <c r="E51092" t="s">
        <v>233</v>
      </c>
    </row>
    <row r="51093" spans="5:5" x14ac:dyDescent="0.2">
      <c r="E51093" t="s">
        <v>234</v>
      </c>
    </row>
    <row r="51094" spans="5:5" x14ac:dyDescent="0.2">
      <c r="E51094" t="s">
        <v>235</v>
      </c>
    </row>
    <row r="51095" spans="5:5" x14ac:dyDescent="0.2">
      <c r="E51095" t="s">
        <v>236</v>
      </c>
    </row>
    <row r="51096" spans="5:5" x14ac:dyDescent="0.2">
      <c r="E51096" t="s">
        <v>237</v>
      </c>
    </row>
    <row r="51097" spans="5:5" x14ac:dyDescent="0.2">
      <c r="E51097" t="s">
        <v>238</v>
      </c>
    </row>
    <row r="51098" spans="5:5" x14ac:dyDescent="0.2">
      <c r="E51098" t="s">
        <v>239</v>
      </c>
    </row>
    <row r="51099" spans="5:5" x14ac:dyDescent="0.2">
      <c r="E51099" t="s">
        <v>240</v>
      </c>
    </row>
    <row r="51100" spans="5:5" x14ac:dyDescent="0.2">
      <c r="E51100" t="s">
        <v>241</v>
      </c>
    </row>
    <row r="51101" spans="5:5" x14ac:dyDescent="0.2">
      <c r="E51101" t="s">
        <v>242</v>
      </c>
    </row>
    <row r="51102" spans="5:5" x14ac:dyDescent="0.2">
      <c r="E51102" t="s">
        <v>243</v>
      </c>
    </row>
    <row r="51103" spans="5:5" x14ac:dyDescent="0.2">
      <c r="E51103" t="s">
        <v>244</v>
      </c>
    </row>
    <row r="51104" spans="5:5" x14ac:dyDescent="0.2">
      <c r="E51104" t="s">
        <v>245</v>
      </c>
    </row>
    <row r="51105" spans="5:5" x14ac:dyDescent="0.2">
      <c r="E51105" t="s">
        <v>246</v>
      </c>
    </row>
    <row r="51106" spans="5:5" x14ac:dyDescent="0.2">
      <c r="E51106" t="s">
        <v>247</v>
      </c>
    </row>
    <row r="51107" spans="5:5" x14ac:dyDescent="0.2">
      <c r="E51107" t="s">
        <v>248</v>
      </c>
    </row>
    <row r="51108" spans="5:5" x14ac:dyDescent="0.2">
      <c r="E51108" t="s">
        <v>249</v>
      </c>
    </row>
    <row r="51109" spans="5:5" x14ac:dyDescent="0.2">
      <c r="E51109" t="s">
        <v>250</v>
      </c>
    </row>
    <row r="51110" spans="5:5" x14ac:dyDescent="0.2">
      <c r="E51110" t="s">
        <v>251</v>
      </c>
    </row>
    <row r="51111" spans="5:5" x14ac:dyDescent="0.2">
      <c r="E51111" t="s">
        <v>252</v>
      </c>
    </row>
    <row r="51112" spans="5:5" x14ac:dyDescent="0.2">
      <c r="E51112" t="s">
        <v>253</v>
      </c>
    </row>
    <row r="51113" spans="5:5" x14ac:dyDescent="0.2">
      <c r="E51113" t="s">
        <v>254</v>
      </c>
    </row>
    <row r="51114" spans="5:5" x14ac:dyDescent="0.2">
      <c r="E51114" t="s">
        <v>255</v>
      </c>
    </row>
    <row r="51115" spans="5:5" x14ac:dyDescent="0.2">
      <c r="E51115" t="s">
        <v>256</v>
      </c>
    </row>
    <row r="51116" spans="5:5" x14ac:dyDescent="0.2">
      <c r="E51116" t="s">
        <v>257</v>
      </c>
    </row>
    <row r="51117" spans="5:5" x14ac:dyDescent="0.2">
      <c r="E51117" t="s">
        <v>258</v>
      </c>
    </row>
    <row r="51118" spans="5:5" x14ac:dyDescent="0.2">
      <c r="E51118" t="s">
        <v>259</v>
      </c>
    </row>
    <row r="51119" spans="5:5" x14ac:dyDescent="0.2">
      <c r="E51119" t="s">
        <v>260</v>
      </c>
    </row>
    <row r="51120" spans="5:5" x14ac:dyDescent="0.2">
      <c r="E51120" t="s">
        <v>261</v>
      </c>
    </row>
    <row r="51121" spans="5:5" x14ac:dyDescent="0.2">
      <c r="E51121" t="s">
        <v>262</v>
      </c>
    </row>
    <row r="51122" spans="5:5" x14ac:dyDescent="0.2">
      <c r="E51122" t="s">
        <v>263</v>
      </c>
    </row>
    <row r="51123" spans="5:5" x14ac:dyDescent="0.2">
      <c r="E51123" t="s">
        <v>264</v>
      </c>
    </row>
    <row r="51124" spans="5:5" x14ac:dyDescent="0.2">
      <c r="E51124" t="s">
        <v>265</v>
      </c>
    </row>
    <row r="51125" spans="5:5" x14ac:dyDescent="0.2">
      <c r="E51125" t="s">
        <v>266</v>
      </c>
    </row>
    <row r="51126" spans="5:5" x14ac:dyDescent="0.2">
      <c r="E51126" t="s">
        <v>267</v>
      </c>
    </row>
    <row r="51127" spans="5:5" x14ac:dyDescent="0.2">
      <c r="E51127" t="s">
        <v>268</v>
      </c>
    </row>
    <row r="51128" spans="5:5" x14ac:dyDescent="0.2">
      <c r="E51128" t="s">
        <v>269</v>
      </c>
    </row>
    <row r="51129" spans="5:5" x14ac:dyDescent="0.2">
      <c r="E51129" t="s">
        <v>270</v>
      </c>
    </row>
    <row r="51130" spans="5:5" x14ac:dyDescent="0.2">
      <c r="E51130" t="s">
        <v>271</v>
      </c>
    </row>
    <row r="51131" spans="5:5" x14ac:dyDescent="0.2">
      <c r="E51131" t="s">
        <v>272</v>
      </c>
    </row>
    <row r="51132" spans="5:5" x14ac:dyDescent="0.2">
      <c r="E51132" t="s">
        <v>273</v>
      </c>
    </row>
    <row r="51133" spans="5:5" x14ac:dyDescent="0.2">
      <c r="E51133" t="s">
        <v>274</v>
      </c>
    </row>
    <row r="51134" spans="5:5" x14ac:dyDescent="0.2">
      <c r="E51134" t="s">
        <v>275</v>
      </c>
    </row>
    <row r="51135" spans="5:5" x14ac:dyDescent="0.2">
      <c r="E51135" t="s">
        <v>276</v>
      </c>
    </row>
    <row r="51136" spans="5:5" x14ac:dyDescent="0.2">
      <c r="E51136" t="s">
        <v>277</v>
      </c>
    </row>
    <row r="51137" spans="5:5" x14ac:dyDescent="0.2">
      <c r="E51137" t="s">
        <v>278</v>
      </c>
    </row>
    <row r="51138" spans="5:5" x14ac:dyDescent="0.2">
      <c r="E51138" t="s">
        <v>279</v>
      </c>
    </row>
    <row r="51139" spans="5:5" x14ac:dyDescent="0.2">
      <c r="E51139" t="s">
        <v>280</v>
      </c>
    </row>
    <row r="51140" spans="5:5" x14ac:dyDescent="0.2">
      <c r="E51140" t="s">
        <v>281</v>
      </c>
    </row>
    <row r="51141" spans="5:5" x14ac:dyDescent="0.2">
      <c r="E51141" t="s">
        <v>282</v>
      </c>
    </row>
    <row r="51142" spans="5:5" x14ac:dyDescent="0.2">
      <c r="E51142" t="s">
        <v>283</v>
      </c>
    </row>
    <row r="51143" spans="5:5" x14ac:dyDescent="0.2">
      <c r="E51143" t="s">
        <v>284</v>
      </c>
    </row>
    <row r="51144" spans="5:5" x14ac:dyDescent="0.2">
      <c r="E51144" t="s">
        <v>285</v>
      </c>
    </row>
    <row r="51145" spans="5:5" x14ac:dyDescent="0.2">
      <c r="E51145" t="s">
        <v>286</v>
      </c>
    </row>
    <row r="51146" spans="5:5" x14ac:dyDescent="0.2">
      <c r="E51146" t="s">
        <v>287</v>
      </c>
    </row>
    <row r="51147" spans="5:5" x14ac:dyDescent="0.2">
      <c r="E51147" t="s">
        <v>288</v>
      </c>
    </row>
    <row r="51148" spans="5:5" x14ac:dyDescent="0.2">
      <c r="E51148" t="s">
        <v>289</v>
      </c>
    </row>
    <row r="51149" spans="5:5" x14ac:dyDescent="0.2">
      <c r="E51149" t="s">
        <v>290</v>
      </c>
    </row>
    <row r="51150" spans="5:5" x14ac:dyDescent="0.2">
      <c r="E51150" t="s">
        <v>291</v>
      </c>
    </row>
    <row r="51151" spans="5:5" x14ac:dyDescent="0.2">
      <c r="E51151" t="s">
        <v>292</v>
      </c>
    </row>
    <row r="51152" spans="5:5" x14ac:dyDescent="0.2">
      <c r="E51152" t="s">
        <v>293</v>
      </c>
    </row>
    <row r="51153" spans="5:5" x14ac:dyDescent="0.2">
      <c r="E51153" t="s">
        <v>294</v>
      </c>
    </row>
    <row r="51154" spans="5:5" x14ac:dyDescent="0.2">
      <c r="E51154" t="s">
        <v>295</v>
      </c>
    </row>
    <row r="51155" spans="5:5" x14ac:dyDescent="0.2">
      <c r="E51155" t="s">
        <v>296</v>
      </c>
    </row>
    <row r="51156" spans="5:5" x14ac:dyDescent="0.2">
      <c r="E51156" t="s">
        <v>297</v>
      </c>
    </row>
    <row r="51157" spans="5:5" x14ac:dyDescent="0.2">
      <c r="E51157" t="s">
        <v>298</v>
      </c>
    </row>
    <row r="51158" spans="5:5" x14ac:dyDescent="0.2">
      <c r="E51158" t="s">
        <v>299</v>
      </c>
    </row>
    <row r="51159" spans="5:5" x14ac:dyDescent="0.2">
      <c r="E51159" t="s">
        <v>300</v>
      </c>
    </row>
    <row r="51160" spans="5:5" x14ac:dyDescent="0.2">
      <c r="E51160" t="s">
        <v>301</v>
      </c>
    </row>
    <row r="51161" spans="5:5" x14ac:dyDescent="0.2">
      <c r="E51161" t="s">
        <v>302</v>
      </c>
    </row>
    <row r="51162" spans="5:5" x14ac:dyDescent="0.2">
      <c r="E51162" t="s">
        <v>303</v>
      </c>
    </row>
    <row r="51163" spans="5:5" x14ac:dyDescent="0.2">
      <c r="E51163" t="s">
        <v>304</v>
      </c>
    </row>
    <row r="51164" spans="5:5" x14ac:dyDescent="0.2">
      <c r="E51164" t="s">
        <v>305</v>
      </c>
    </row>
    <row r="51165" spans="5:5" x14ac:dyDescent="0.2">
      <c r="E51165" t="s">
        <v>306</v>
      </c>
    </row>
    <row r="51166" spans="5:5" x14ac:dyDescent="0.2">
      <c r="E51166" t="s">
        <v>307</v>
      </c>
    </row>
    <row r="51167" spans="5:5" x14ac:dyDescent="0.2">
      <c r="E51167" t="s">
        <v>308</v>
      </c>
    </row>
    <row r="51168" spans="5:5" x14ac:dyDescent="0.2">
      <c r="E51168" t="s">
        <v>309</v>
      </c>
    </row>
    <row r="51169" spans="5:5" x14ac:dyDescent="0.2">
      <c r="E51169" t="s">
        <v>310</v>
      </c>
    </row>
    <row r="51170" spans="5:5" x14ac:dyDescent="0.2">
      <c r="E51170" t="s">
        <v>311</v>
      </c>
    </row>
    <row r="51171" spans="5:5" x14ac:dyDescent="0.2">
      <c r="E51171" t="s">
        <v>312</v>
      </c>
    </row>
    <row r="51172" spans="5:5" x14ac:dyDescent="0.2">
      <c r="E51172" t="s">
        <v>313</v>
      </c>
    </row>
    <row r="51173" spans="5:5" x14ac:dyDescent="0.2">
      <c r="E51173" t="s">
        <v>314</v>
      </c>
    </row>
    <row r="51174" spans="5:5" x14ac:dyDescent="0.2">
      <c r="E51174" t="s">
        <v>315</v>
      </c>
    </row>
    <row r="51175" spans="5:5" x14ac:dyDescent="0.2">
      <c r="E51175" t="s">
        <v>316</v>
      </c>
    </row>
    <row r="51176" spans="5:5" x14ac:dyDescent="0.2">
      <c r="E51176" t="s">
        <v>317</v>
      </c>
    </row>
    <row r="51177" spans="5:5" x14ac:dyDescent="0.2">
      <c r="E51177" t="s">
        <v>318</v>
      </c>
    </row>
    <row r="51178" spans="5:5" x14ac:dyDescent="0.2">
      <c r="E51178" t="s">
        <v>319</v>
      </c>
    </row>
    <row r="51179" spans="5:5" x14ac:dyDescent="0.2">
      <c r="E51179" t="s">
        <v>320</v>
      </c>
    </row>
    <row r="51180" spans="5:5" x14ac:dyDescent="0.2">
      <c r="E51180" t="s">
        <v>321</v>
      </c>
    </row>
    <row r="51181" spans="5:5" x14ac:dyDescent="0.2">
      <c r="E51181" t="s">
        <v>322</v>
      </c>
    </row>
    <row r="51182" spans="5:5" x14ac:dyDescent="0.2">
      <c r="E51182" t="s">
        <v>323</v>
      </c>
    </row>
    <row r="51183" spans="5:5" x14ac:dyDescent="0.2">
      <c r="E51183" t="s">
        <v>324</v>
      </c>
    </row>
    <row r="51184" spans="5:5" x14ac:dyDescent="0.2">
      <c r="E51184" t="s">
        <v>325</v>
      </c>
    </row>
    <row r="51185" spans="5:5" x14ac:dyDescent="0.2">
      <c r="E51185" t="s">
        <v>326</v>
      </c>
    </row>
    <row r="51186" spans="5:5" x14ac:dyDescent="0.2">
      <c r="E51186" t="s">
        <v>327</v>
      </c>
    </row>
    <row r="51187" spans="5:5" x14ac:dyDescent="0.2">
      <c r="E51187" t="s">
        <v>328</v>
      </c>
    </row>
    <row r="51188" spans="5:5" x14ac:dyDescent="0.2">
      <c r="E51188" t="s">
        <v>329</v>
      </c>
    </row>
    <row r="51189" spans="5:5" x14ac:dyDescent="0.2">
      <c r="E51189" t="s">
        <v>330</v>
      </c>
    </row>
    <row r="51190" spans="5:5" x14ac:dyDescent="0.2">
      <c r="E51190" t="s">
        <v>331</v>
      </c>
    </row>
    <row r="51191" spans="5:5" x14ac:dyDescent="0.2">
      <c r="E51191" t="s">
        <v>332</v>
      </c>
    </row>
    <row r="51192" spans="5:5" x14ac:dyDescent="0.2">
      <c r="E51192" t="s">
        <v>333</v>
      </c>
    </row>
    <row r="51193" spans="5:5" x14ac:dyDescent="0.2">
      <c r="E51193" t="s">
        <v>334</v>
      </c>
    </row>
    <row r="51194" spans="5:5" x14ac:dyDescent="0.2">
      <c r="E51194" t="s">
        <v>335</v>
      </c>
    </row>
    <row r="51195" spans="5:5" x14ac:dyDescent="0.2">
      <c r="E51195" t="s">
        <v>336</v>
      </c>
    </row>
    <row r="51196" spans="5:5" x14ac:dyDescent="0.2">
      <c r="E51196" t="s">
        <v>337</v>
      </c>
    </row>
    <row r="51197" spans="5:5" x14ac:dyDescent="0.2">
      <c r="E51197" t="s">
        <v>338</v>
      </c>
    </row>
    <row r="51198" spans="5:5" x14ac:dyDescent="0.2">
      <c r="E51198" t="s">
        <v>339</v>
      </c>
    </row>
    <row r="51199" spans="5:5" x14ac:dyDescent="0.2">
      <c r="E51199" t="s">
        <v>340</v>
      </c>
    </row>
    <row r="51200" spans="5:5" x14ac:dyDescent="0.2">
      <c r="E51200" t="s">
        <v>341</v>
      </c>
    </row>
    <row r="51201" spans="5:5" x14ac:dyDescent="0.2">
      <c r="E51201" t="s">
        <v>342</v>
      </c>
    </row>
    <row r="51202" spans="5:5" x14ac:dyDescent="0.2">
      <c r="E51202" t="s">
        <v>343</v>
      </c>
    </row>
    <row r="51203" spans="5:5" x14ac:dyDescent="0.2">
      <c r="E51203" t="s">
        <v>344</v>
      </c>
    </row>
    <row r="51204" spans="5:5" x14ac:dyDescent="0.2">
      <c r="E51204" t="s">
        <v>345</v>
      </c>
    </row>
    <row r="51205" spans="5:5" x14ac:dyDescent="0.2">
      <c r="E51205" t="s">
        <v>346</v>
      </c>
    </row>
    <row r="51206" spans="5:5" x14ac:dyDescent="0.2">
      <c r="E51206" t="s">
        <v>347</v>
      </c>
    </row>
    <row r="51207" spans="5:5" x14ac:dyDescent="0.2">
      <c r="E51207" t="s">
        <v>348</v>
      </c>
    </row>
    <row r="51208" spans="5:5" x14ac:dyDescent="0.2">
      <c r="E51208" t="s">
        <v>349</v>
      </c>
    </row>
    <row r="51209" spans="5:5" x14ac:dyDescent="0.2">
      <c r="E51209" t="s">
        <v>350</v>
      </c>
    </row>
    <row r="51210" spans="5:5" x14ac:dyDescent="0.2">
      <c r="E51210" t="s">
        <v>351</v>
      </c>
    </row>
    <row r="51211" spans="5:5" x14ac:dyDescent="0.2">
      <c r="E51211" t="s">
        <v>352</v>
      </c>
    </row>
    <row r="51212" spans="5:5" x14ac:dyDescent="0.2">
      <c r="E51212" t="s">
        <v>353</v>
      </c>
    </row>
    <row r="51213" spans="5:5" x14ac:dyDescent="0.2">
      <c r="E51213" t="s">
        <v>354</v>
      </c>
    </row>
    <row r="51214" spans="5:5" x14ac:dyDescent="0.2">
      <c r="E51214" t="s">
        <v>355</v>
      </c>
    </row>
    <row r="51215" spans="5:5" x14ac:dyDescent="0.2">
      <c r="E51215" t="s">
        <v>356</v>
      </c>
    </row>
    <row r="51216" spans="5:5" x14ac:dyDescent="0.2">
      <c r="E51216" t="s">
        <v>357</v>
      </c>
    </row>
    <row r="51217" spans="5:5" x14ac:dyDescent="0.2">
      <c r="E51217" t="s">
        <v>358</v>
      </c>
    </row>
    <row r="51218" spans="5:5" x14ac:dyDescent="0.2">
      <c r="E51218" t="s">
        <v>359</v>
      </c>
    </row>
    <row r="51219" spans="5:5" x14ac:dyDescent="0.2">
      <c r="E51219" t="s">
        <v>360</v>
      </c>
    </row>
    <row r="51220" spans="5:5" x14ac:dyDescent="0.2">
      <c r="E51220" t="s">
        <v>361</v>
      </c>
    </row>
    <row r="51221" spans="5:5" x14ac:dyDescent="0.2">
      <c r="E51221" t="s">
        <v>362</v>
      </c>
    </row>
    <row r="51222" spans="5:5" x14ac:dyDescent="0.2">
      <c r="E51222" t="s">
        <v>363</v>
      </c>
    </row>
    <row r="51223" spans="5:5" x14ac:dyDescent="0.2">
      <c r="E51223" t="s">
        <v>364</v>
      </c>
    </row>
    <row r="51224" spans="5:5" x14ac:dyDescent="0.2">
      <c r="E51224" t="s">
        <v>365</v>
      </c>
    </row>
    <row r="51225" spans="5:5" x14ac:dyDescent="0.2">
      <c r="E51225" t="s">
        <v>366</v>
      </c>
    </row>
    <row r="51226" spans="5:5" x14ac:dyDescent="0.2">
      <c r="E51226" t="s">
        <v>367</v>
      </c>
    </row>
    <row r="51227" spans="5:5" x14ac:dyDescent="0.2">
      <c r="E51227" t="s">
        <v>368</v>
      </c>
    </row>
    <row r="51228" spans="5:5" x14ac:dyDescent="0.2">
      <c r="E51228" t="s">
        <v>369</v>
      </c>
    </row>
    <row r="51229" spans="5:5" x14ac:dyDescent="0.2">
      <c r="E51229" t="s">
        <v>370</v>
      </c>
    </row>
    <row r="51230" spans="5:5" x14ac:dyDescent="0.2">
      <c r="E51230" t="s">
        <v>371</v>
      </c>
    </row>
    <row r="51231" spans="5:5" x14ac:dyDescent="0.2">
      <c r="E51231" t="s">
        <v>372</v>
      </c>
    </row>
    <row r="51232" spans="5:5" x14ac:dyDescent="0.2">
      <c r="E51232" t="s">
        <v>373</v>
      </c>
    </row>
    <row r="51233" spans="5:5" x14ac:dyDescent="0.2">
      <c r="E51233" t="s">
        <v>374</v>
      </c>
    </row>
    <row r="51234" spans="5:5" x14ac:dyDescent="0.2">
      <c r="E51234" t="s">
        <v>375</v>
      </c>
    </row>
    <row r="51235" spans="5:5" x14ac:dyDescent="0.2">
      <c r="E51235" t="s">
        <v>376</v>
      </c>
    </row>
    <row r="51236" spans="5:5" x14ac:dyDescent="0.2">
      <c r="E51236" t="s">
        <v>377</v>
      </c>
    </row>
    <row r="51237" spans="5:5" x14ac:dyDescent="0.2">
      <c r="E51237" t="s">
        <v>378</v>
      </c>
    </row>
    <row r="51238" spans="5:5" x14ac:dyDescent="0.2">
      <c r="E51238" t="s">
        <v>379</v>
      </c>
    </row>
    <row r="51239" spans="5:5" x14ac:dyDescent="0.2">
      <c r="E51239" t="s">
        <v>380</v>
      </c>
    </row>
    <row r="51240" spans="5:5" x14ac:dyDescent="0.2">
      <c r="E51240" t="s">
        <v>381</v>
      </c>
    </row>
    <row r="51241" spans="5:5" x14ac:dyDescent="0.2">
      <c r="E51241" t="s">
        <v>382</v>
      </c>
    </row>
    <row r="51242" spans="5:5" x14ac:dyDescent="0.2">
      <c r="E51242" t="s">
        <v>383</v>
      </c>
    </row>
    <row r="51243" spans="5:5" x14ac:dyDescent="0.2">
      <c r="E51243" t="s">
        <v>384</v>
      </c>
    </row>
    <row r="51244" spans="5:5" x14ac:dyDescent="0.2">
      <c r="E51244" t="s">
        <v>385</v>
      </c>
    </row>
    <row r="51245" spans="5:5" x14ac:dyDescent="0.2">
      <c r="E51245" t="s">
        <v>386</v>
      </c>
    </row>
    <row r="51246" spans="5:5" x14ac:dyDescent="0.2">
      <c r="E51246" t="s">
        <v>387</v>
      </c>
    </row>
    <row r="51247" spans="5:5" x14ac:dyDescent="0.2">
      <c r="E51247" t="s">
        <v>388</v>
      </c>
    </row>
    <row r="51248" spans="5:5" x14ac:dyDescent="0.2">
      <c r="E51248" t="s">
        <v>389</v>
      </c>
    </row>
    <row r="51249" spans="5:5" x14ac:dyDescent="0.2">
      <c r="E51249" t="s">
        <v>390</v>
      </c>
    </row>
    <row r="51250" spans="5:5" x14ac:dyDescent="0.2">
      <c r="E51250" t="s">
        <v>391</v>
      </c>
    </row>
    <row r="51251" spans="5:5" x14ac:dyDescent="0.2">
      <c r="E51251" t="s">
        <v>392</v>
      </c>
    </row>
    <row r="51252" spans="5:5" x14ac:dyDescent="0.2">
      <c r="E51252" t="s">
        <v>393</v>
      </c>
    </row>
    <row r="51253" spans="5:5" x14ac:dyDescent="0.2">
      <c r="E51253" t="s">
        <v>394</v>
      </c>
    </row>
    <row r="51254" spans="5:5" x14ac:dyDescent="0.2">
      <c r="E51254" t="s">
        <v>395</v>
      </c>
    </row>
    <row r="51255" spans="5:5" x14ac:dyDescent="0.2">
      <c r="E51255" t="s">
        <v>396</v>
      </c>
    </row>
    <row r="51256" spans="5:5" x14ac:dyDescent="0.2">
      <c r="E51256" t="s">
        <v>397</v>
      </c>
    </row>
    <row r="51257" spans="5:5" x14ac:dyDescent="0.2">
      <c r="E51257" t="s">
        <v>398</v>
      </c>
    </row>
    <row r="51258" spans="5:5" x14ac:dyDescent="0.2">
      <c r="E51258" t="s">
        <v>399</v>
      </c>
    </row>
    <row r="51259" spans="5:5" x14ac:dyDescent="0.2">
      <c r="E51259" t="s">
        <v>400</v>
      </c>
    </row>
    <row r="51260" spans="5:5" x14ac:dyDescent="0.2">
      <c r="E51260" t="s">
        <v>401</v>
      </c>
    </row>
    <row r="51261" spans="5:5" x14ac:dyDescent="0.2">
      <c r="E51261" t="s">
        <v>402</v>
      </c>
    </row>
    <row r="51262" spans="5:5" x14ac:dyDescent="0.2">
      <c r="E51262" t="s">
        <v>403</v>
      </c>
    </row>
    <row r="51263" spans="5:5" x14ac:dyDescent="0.2">
      <c r="E51263" t="s">
        <v>404</v>
      </c>
    </row>
    <row r="51264" spans="5:5" x14ac:dyDescent="0.2">
      <c r="E51264" t="s">
        <v>405</v>
      </c>
    </row>
    <row r="51265" spans="5:5" x14ac:dyDescent="0.2">
      <c r="E51265" t="s">
        <v>406</v>
      </c>
    </row>
    <row r="51266" spans="5:5" x14ac:dyDescent="0.2">
      <c r="E51266" t="s">
        <v>407</v>
      </c>
    </row>
    <row r="51267" spans="5:5" x14ac:dyDescent="0.2">
      <c r="E51267" t="s">
        <v>408</v>
      </c>
    </row>
    <row r="51268" spans="5:5" x14ac:dyDescent="0.2">
      <c r="E51268" t="s">
        <v>409</v>
      </c>
    </row>
    <row r="51269" spans="5:5" x14ac:dyDescent="0.2">
      <c r="E51269" t="s">
        <v>410</v>
      </c>
    </row>
    <row r="51270" spans="5:5" x14ac:dyDescent="0.2">
      <c r="E51270" t="s">
        <v>411</v>
      </c>
    </row>
    <row r="51271" spans="5:5" x14ac:dyDescent="0.2">
      <c r="E51271" t="s">
        <v>412</v>
      </c>
    </row>
    <row r="51272" spans="5:5" x14ac:dyDescent="0.2">
      <c r="E51272" t="s">
        <v>413</v>
      </c>
    </row>
    <row r="51273" spans="5:5" x14ac:dyDescent="0.2">
      <c r="E51273" t="s">
        <v>414</v>
      </c>
    </row>
    <row r="51274" spans="5:5" x14ac:dyDescent="0.2">
      <c r="E51274" t="s">
        <v>415</v>
      </c>
    </row>
    <row r="51275" spans="5:5" x14ac:dyDescent="0.2">
      <c r="E51275" t="s">
        <v>416</v>
      </c>
    </row>
    <row r="51276" spans="5:5" x14ac:dyDescent="0.2">
      <c r="E51276" t="s">
        <v>417</v>
      </c>
    </row>
    <row r="51277" spans="5:5" x14ac:dyDescent="0.2">
      <c r="E51277" t="s">
        <v>418</v>
      </c>
    </row>
    <row r="51278" spans="5:5" x14ac:dyDescent="0.2">
      <c r="E51278" t="s">
        <v>419</v>
      </c>
    </row>
    <row r="51279" spans="5:5" x14ac:dyDescent="0.2">
      <c r="E51279" t="s">
        <v>420</v>
      </c>
    </row>
    <row r="51280" spans="5:5" x14ac:dyDescent="0.2">
      <c r="E51280" t="s">
        <v>421</v>
      </c>
    </row>
    <row r="51281" spans="5:5" x14ac:dyDescent="0.2">
      <c r="E51281" t="s">
        <v>422</v>
      </c>
    </row>
    <row r="51282" spans="5:5" x14ac:dyDescent="0.2">
      <c r="E51282" t="s">
        <v>423</v>
      </c>
    </row>
    <row r="51283" spans="5:5" x14ac:dyDescent="0.2">
      <c r="E51283" t="s">
        <v>424</v>
      </c>
    </row>
    <row r="51284" spans="5:5" x14ac:dyDescent="0.2">
      <c r="E51284" t="s">
        <v>425</v>
      </c>
    </row>
    <row r="51285" spans="5:5" x14ac:dyDescent="0.2">
      <c r="E51285" t="s">
        <v>426</v>
      </c>
    </row>
    <row r="51286" spans="5:5" x14ac:dyDescent="0.2">
      <c r="E51286" t="s">
        <v>427</v>
      </c>
    </row>
    <row r="51287" spans="5:5" x14ac:dyDescent="0.2">
      <c r="E51287" t="s">
        <v>428</v>
      </c>
    </row>
    <row r="51288" spans="5:5" x14ac:dyDescent="0.2">
      <c r="E51288" t="s">
        <v>429</v>
      </c>
    </row>
    <row r="51289" spans="5:5" x14ac:dyDescent="0.2">
      <c r="E51289" t="s">
        <v>430</v>
      </c>
    </row>
    <row r="51290" spans="5:5" x14ac:dyDescent="0.2">
      <c r="E51290" t="s">
        <v>431</v>
      </c>
    </row>
    <row r="51291" spans="5:5" x14ac:dyDescent="0.2">
      <c r="E51291" t="s">
        <v>432</v>
      </c>
    </row>
    <row r="51292" spans="5:5" x14ac:dyDescent="0.2">
      <c r="E51292" t="s">
        <v>433</v>
      </c>
    </row>
    <row r="51293" spans="5:5" x14ac:dyDescent="0.2">
      <c r="E51293" t="s">
        <v>434</v>
      </c>
    </row>
    <row r="51294" spans="5:5" x14ac:dyDescent="0.2">
      <c r="E51294" t="s">
        <v>435</v>
      </c>
    </row>
    <row r="51295" spans="5:5" x14ac:dyDescent="0.2">
      <c r="E51295" t="s">
        <v>436</v>
      </c>
    </row>
    <row r="51296" spans="5:5" x14ac:dyDescent="0.2">
      <c r="E51296" t="s">
        <v>437</v>
      </c>
    </row>
    <row r="51297" spans="5:5" x14ac:dyDescent="0.2">
      <c r="E51297" t="s">
        <v>438</v>
      </c>
    </row>
    <row r="51298" spans="5:5" x14ac:dyDescent="0.2">
      <c r="E51298" t="s">
        <v>439</v>
      </c>
    </row>
    <row r="51299" spans="5:5" x14ac:dyDescent="0.2">
      <c r="E51299" t="s">
        <v>440</v>
      </c>
    </row>
    <row r="51300" spans="5:5" x14ac:dyDescent="0.2">
      <c r="E51300" t="s">
        <v>441</v>
      </c>
    </row>
    <row r="51301" spans="5:5" x14ac:dyDescent="0.2">
      <c r="E51301" t="s">
        <v>442</v>
      </c>
    </row>
    <row r="51302" spans="5:5" x14ac:dyDescent="0.2">
      <c r="E51302" t="s">
        <v>443</v>
      </c>
    </row>
    <row r="51303" spans="5:5" x14ac:dyDescent="0.2">
      <c r="E51303" t="s">
        <v>444</v>
      </c>
    </row>
    <row r="51304" spans="5:5" x14ac:dyDescent="0.2">
      <c r="E51304" t="s">
        <v>445</v>
      </c>
    </row>
    <row r="51305" spans="5:5" x14ac:dyDescent="0.2">
      <c r="E51305" t="s">
        <v>446</v>
      </c>
    </row>
    <row r="51306" spans="5:5" x14ac:dyDescent="0.2">
      <c r="E51306" t="s">
        <v>447</v>
      </c>
    </row>
    <row r="51307" spans="5:5" x14ac:dyDescent="0.2">
      <c r="E51307" t="s">
        <v>448</v>
      </c>
    </row>
    <row r="51308" spans="5:5" x14ac:dyDescent="0.2">
      <c r="E51308" t="s">
        <v>449</v>
      </c>
    </row>
    <row r="51309" spans="5:5" x14ac:dyDescent="0.2">
      <c r="E51309" t="s">
        <v>450</v>
      </c>
    </row>
    <row r="51310" spans="5:5" x14ac:dyDescent="0.2">
      <c r="E51310" t="s">
        <v>451</v>
      </c>
    </row>
    <row r="51311" spans="5:5" x14ac:dyDescent="0.2">
      <c r="E51311" t="s">
        <v>452</v>
      </c>
    </row>
    <row r="51312" spans="5:5" x14ac:dyDescent="0.2">
      <c r="E51312" t="s">
        <v>453</v>
      </c>
    </row>
    <row r="51313" spans="5:5" x14ac:dyDescent="0.2">
      <c r="E51313" t="s">
        <v>454</v>
      </c>
    </row>
    <row r="51314" spans="5:5" x14ac:dyDescent="0.2">
      <c r="E51314" t="s">
        <v>455</v>
      </c>
    </row>
    <row r="51315" spans="5:5" x14ac:dyDescent="0.2">
      <c r="E51315" t="s">
        <v>456</v>
      </c>
    </row>
    <row r="51316" spans="5:5" x14ac:dyDescent="0.2">
      <c r="E51316" t="s">
        <v>457</v>
      </c>
    </row>
    <row r="51317" spans="5:5" x14ac:dyDescent="0.2">
      <c r="E51317" t="s">
        <v>458</v>
      </c>
    </row>
    <row r="51318" spans="5:5" x14ac:dyDescent="0.2">
      <c r="E51318" t="s">
        <v>459</v>
      </c>
    </row>
    <row r="51319" spans="5:5" x14ac:dyDescent="0.2">
      <c r="E51319" t="s">
        <v>460</v>
      </c>
    </row>
    <row r="51320" spans="5:5" x14ac:dyDescent="0.2">
      <c r="E51320" t="s">
        <v>461</v>
      </c>
    </row>
    <row r="51321" spans="5:5" x14ac:dyDescent="0.2">
      <c r="E51321" t="s">
        <v>462</v>
      </c>
    </row>
    <row r="51322" spans="5:5" x14ac:dyDescent="0.2">
      <c r="E51322" t="s">
        <v>463</v>
      </c>
    </row>
    <row r="51323" spans="5:5" x14ac:dyDescent="0.2">
      <c r="E51323" t="s">
        <v>464</v>
      </c>
    </row>
    <row r="51324" spans="5:5" x14ac:dyDescent="0.2">
      <c r="E51324" t="s">
        <v>465</v>
      </c>
    </row>
    <row r="51325" spans="5:5" x14ac:dyDescent="0.2">
      <c r="E51325" t="s">
        <v>466</v>
      </c>
    </row>
    <row r="51326" spans="5:5" x14ac:dyDescent="0.2">
      <c r="E51326" t="s">
        <v>467</v>
      </c>
    </row>
    <row r="51327" spans="5:5" x14ac:dyDescent="0.2">
      <c r="E51327" t="s">
        <v>468</v>
      </c>
    </row>
    <row r="51328" spans="5:5" x14ac:dyDescent="0.2">
      <c r="E51328" t="s">
        <v>469</v>
      </c>
    </row>
    <row r="51329" spans="5:5" x14ac:dyDescent="0.2">
      <c r="E51329" t="s">
        <v>470</v>
      </c>
    </row>
    <row r="51330" spans="5:5" x14ac:dyDescent="0.2">
      <c r="E51330" t="s">
        <v>471</v>
      </c>
    </row>
    <row r="51331" spans="5:5" x14ac:dyDescent="0.2">
      <c r="E51331" t="s">
        <v>472</v>
      </c>
    </row>
    <row r="51332" spans="5:5" x14ac:dyDescent="0.2">
      <c r="E51332" t="s">
        <v>473</v>
      </c>
    </row>
    <row r="51333" spans="5:5" x14ac:dyDescent="0.2">
      <c r="E51333" t="s">
        <v>474</v>
      </c>
    </row>
    <row r="51334" spans="5:5" x14ac:dyDescent="0.2">
      <c r="E51334" t="s">
        <v>475</v>
      </c>
    </row>
    <row r="51335" spans="5:5" x14ac:dyDescent="0.2">
      <c r="E51335" t="s">
        <v>476</v>
      </c>
    </row>
    <row r="51336" spans="5:5" x14ac:dyDescent="0.2">
      <c r="E51336" t="s">
        <v>477</v>
      </c>
    </row>
    <row r="51337" spans="5:5" x14ac:dyDescent="0.2">
      <c r="E51337" t="s">
        <v>478</v>
      </c>
    </row>
    <row r="51338" spans="5:5" x14ac:dyDescent="0.2">
      <c r="E51338" t="s">
        <v>479</v>
      </c>
    </row>
    <row r="51339" spans="5:5" x14ac:dyDescent="0.2">
      <c r="E51339" t="s">
        <v>480</v>
      </c>
    </row>
    <row r="51340" spans="5:5" x14ac:dyDescent="0.2">
      <c r="E51340" t="s">
        <v>481</v>
      </c>
    </row>
    <row r="51341" spans="5:5" x14ac:dyDescent="0.2">
      <c r="E51341" t="s">
        <v>482</v>
      </c>
    </row>
    <row r="51342" spans="5:5" x14ac:dyDescent="0.2">
      <c r="E51342" t="s">
        <v>483</v>
      </c>
    </row>
    <row r="51343" spans="5:5" x14ac:dyDescent="0.2">
      <c r="E51343" t="s">
        <v>484</v>
      </c>
    </row>
    <row r="51344" spans="5:5" x14ac:dyDescent="0.2">
      <c r="E51344" t="s">
        <v>485</v>
      </c>
    </row>
    <row r="51345" spans="5:5" x14ac:dyDescent="0.2">
      <c r="E51345" t="s">
        <v>486</v>
      </c>
    </row>
    <row r="51346" spans="5:5" x14ac:dyDescent="0.2">
      <c r="E51346" t="s">
        <v>487</v>
      </c>
    </row>
    <row r="51347" spans="5:5" x14ac:dyDescent="0.2">
      <c r="E51347" t="s">
        <v>488</v>
      </c>
    </row>
    <row r="51348" spans="5:5" x14ac:dyDescent="0.2">
      <c r="E51348" t="s">
        <v>489</v>
      </c>
    </row>
    <row r="51349" spans="5:5" x14ac:dyDescent="0.2">
      <c r="E51349" t="s">
        <v>490</v>
      </c>
    </row>
    <row r="51350" spans="5:5" x14ac:dyDescent="0.2">
      <c r="E51350" t="s">
        <v>491</v>
      </c>
    </row>
    <row r="51351" spans="5:5" x14ac:dyDescent="0.2">
      <c r="E51351" t="s">
        <v>492</v>
      </c>
    </row>
    <row r="51352" spans="5:5" x14ac:dyDescent="0.2">
      <c r="E51352" t="s">
        <v>493</v>
      </c>
    </row>
    <row r="51353" spans="5:5" x14ac:dyDescent="0.2">
      <c r="E51353" t="s">
        <v>494</v>
      </c>
    </row>
    <row r="51354" spans="5:5" x14ac:dyDescent="0.2">
      <c r="E51354" t="s">
        <v>495</v>
      </c>
    </row>
    <row r="51355" spans="5:5" x14ac:dyDescent="0.2">
      <c r="E51355" t="s">
        <v>496</v>
      </c>
    </row>
    <row r="51356" spans="5:5" x14ac:dyDescent="0.2">
      <c r="E51356" t="s">
        <v>497</v>
      </c>
    </row>
    <row r="51357" spans="5:5" x14ac:dyDescent="0.2">
      <c r="E51357" t="s">
        <v>498</v>
      </c>
    </row>
    <row r="51358" spans="5:5" x14ac:dyDescent="0.2">
      <c r="E51358" t="s">
        <v>499</v>
      </c>
    </row>
    <row r="51359" spans="5:5" x14ac:dyDescent="0.2">
      <c r="E51359" t="s">
        <v>500</v>
      </c>
    </row>
    <row r="51360" spans="5:5" x14ac:dyDescent="0.2">
      <c r="E51360" t="s">
        <v>501</v>
      </c>
    </row>
    <row r="51361" spans="5:5" x14ac:dyDescent="0.2">
      <c r="E51361" t="s">
        <v>502</v>
      </c>
    </row>
    <row r="51362" spans="5:5" x14ac:dyDescent="0.2">
      <c r="E51362" t="s">
        <v>503</v>
      </c>
    </row>
    <row r="51363" spans="5:5" x14ac:dyDescent="0.2">
      <c r="E51363" t="s">
        <v>504</v>
      </c>
    </row>
    <row r="51364" spans="5:5" x14ac:dyDescent="0.2">
      <c r="E51364" t="s">
        <v>505</v>
      </c>
    </row>
    <row r="51365" spans="5:5" x14ac:dyDescent="0.2">
      <c r="E51365" t="s">
        <v>506</v>
      </c>
    </row>
    <row r="51366" spans="5:5" x14ac:dyDescent="0.2">
      <c r="E51366" t="s">
        <v>507</v>
      </c>
    </row>
    <row r="51367" spans="5:5" x14ac:dyDescent="0.2">
      <c r="E51367" t="s">
        <v>508</v>
      </c>
    </row>
    <row r="51368" spans="5:5" x14ac:dyDescent="0.2">
      <c r="E51368" t="s">
        <v>509</v>
      </c>
    </row>
    <row r="51369" spans="5:5" x14ac:dyDescent="0.2">
      <c r="E51369" t="s">
        <v>510</v>
      </c>
    </row>
    <row r="51370" spans="5:5" x14ac:dyDescent="0.2">
      <c r="E51370" t="s">
        <v>511</v>
      </c>
    </row>
    <row r="51371" spans="5:5" x14ac:dyDescent="0.2">
      <c r="E51371" t="s">
        <v>512</v>
      </c>
    </row>
    <row r="51372" spans="5:5" x14ac:dyDescent="0.2">
      <c r="E51372" t="s">
        <v>513</v>
      </c>
    </row>
    <row r="51373" spans="5:5" x14ac:dyDescent="0.2">
      <c r="E51373" t="s">
        <v>514</v>
      </c>
    </row>
    <row r="51374" spans="5:5" x14ac:dyDescent="0.2">
      <c r="E51374" t="s">
        <v>515</v>
      </c>
    </row>
    <row r="51375" spans="5:5" x14ac:dyDescent="0.2">
      <c r="E51375" t="s">
        <v>516</v>
      </c>
    </row>
    <row r="51376" spans="5:5" x14ac:dyDescent="0.2">
      <c r="E51376" t="s">
        <v>517</v>
      </c>
    </row>
    <row r="51377" spans="5:5" x14ac:dyDescent="0.2">
      <c r="E51377" t="s">
        <v>518</v>
      </c>
    </row>
    <row r="51378" spans="5:5" x14ac:dyDescent="0.2">
      <c r="E51378" t="s">
        <v>519</v>
      </c>
    </row>
    <row r="51379" spans="5:5" x14ac:dyDescent="0.2">
      <c r="E51379" t="s">
        <v>520</v>
      </c>
    </row>
    <row r="51380" spans="5:5" x14ac:dyDescent="0.2">
      <c r="E51380" t="s">
        <v>521</v>
      </c>
    </row>
    <row r="51381" spans="5:5" x14ac:dyDescent="0.2">
      <c r="E51381" t="s">
        <v>522</v>
      </c>
    </row>
    <row r="51382" spans="5:5" x14ac:dyDescent="0.2">
      <c r="E51382" t="s">
        <v>523</v>
      </c>
    </row>
    <row r="51383" spans="5:5" x14ac:dyDescent="0.2">
      <c r="E51383" t="s">
        <v>524</v>
      </c>
    </row>
    <row r="51384" spans="5:5" x14ac:dyDescent="0.2">
      <c r="E51384" t="s">
        <v>525</v>
      </c>
    </row>
    <row r="51385" spans="5:5" x14ac:dyDescent="0.2">
      <c r="E51385" t="s">
        <v>526</v>
      </c>
    </row>
    <row r="51386" spans="5:5" x14ac:dyDescent="0.2">
      <c r="E51386" t="s">
        <v>527</v>
      </c>
    </row>
    <row r="51387" spans="5:5" x14ac:dyDescent="0.2">
      <c r="E51387" t="s">
        <v>528</v>
      </c>
    </row>
    <row r="51388" spans="5:5" x14ac:dyDescent="0.2">
      <c r="E51388" t="s">
        <v>529</v>
      </c>
    </row>
    <row r="51389" spans="5:5" x14ac:dyDescent="0.2">
      <c r="E51389" t="s">
        <v>530</v>
      </c>
    </row>
    <row r="51390" spans="5:5" x14ac:dyDescent="0.2">
      <c r="E51390" t="s">
        <v>531</v>
      </c>
    </row>
    <row r="51391" spans="5:5" x14ac:dyDescent="0.2">
      <c r="E51391" t="s">
        <v>532</v>
      </c>
    </row>
    <row r="51392" spans="5:5" x14ac:dyDescent="0.2">
      <c r="E51392" t="s">
        <v>533</v>
      </c>
    </row>
    <row r="51393" spans="5:5" x14ac:dyDescent="0.2">
      <c r="E51393" t="s">
        <v>534</v>
      </c>
    </row>
    <row r="51394" spans="5:5" x14ac:dyDescent="0.2">
      <c r="E51394" t="s">
        <v>535</v>
      </c>
    </row>
    <row r="51395" spans="5:5" x14ac:dyDescent="0.2">
      <c r="E51395" t="s">
        <v>536</v>
      </c>
    </row>
    <row r="51396" spans="5:5" x14ac:dyDescent="0.2">
      <c r="E51396" t="s">
        <v>537</v>
      </c>
    </row>
    <row r="51397" spans="5:5" x14ac:dyDescent="0.2">
      <c r="E51397" t="s">
        <v>538</v>
      </c>
    </row>
    <row r="51398" spans="5:5" x14ac:dyDescent="0.2">
      <c r="E51398" t="s">
        <v>539</v>
      </c>
    </row>
    <row r="51399" spans="5:5" x14ac:dyDescent="0.2">
      <c r="E51399" t="s">
        <v>540</v>
      </c>
    </row>
    <row r="51400" spans="5:5" x14ac:dyDescent="0.2">
      <c r="E51400" t="s">
        <v>541</v>
      </c>
    </row>
    <row r="51401" spans="5:5" x14ac:dyDescent="0.2">
      <c r="E51401" t="s">
        <v>542</v>
      </c>
    </row>
    <row r="51402" spans="5:5" x14ac:dyDescent="0.2">
      <c r="E51402" t="s">
        <v>543</v>
      </c>
    </row>
    <row r="51403" spans="5:5" x14ac:dyDescent="0.2">
      <c r="E51403" t="s">
        <v>544</v>
      </c>
    </row>
    <row r="51404" spans="5:5" x14ac:dyDescent="0.2">
      <c r="E51404" t="s">
        <v>545</v>
      </c>
    </row>
    <row r="51405" spans="5:5" x14ac:dyDescent="0.2">
      <c r="E51405" t="s">
        <v>546</v>
      </c>
    </row>
    <row r="51406" spans="5:5" x14ac:dyDescent="0.2">
      <c r="E51406" t="s">
        <v>547</v>
      </c>
    </row>
    <row r="51407" spans="5:5" x14ac:dyDescent="0.2">
      <c r="E51407" t="s">
        <v>548</v>
      </c>
    </row>
    <row r="51408" spans="5:5" x14ac:dyDescent="0.2">
      <c r="E51408" t="s">
        <v>549</v>
      </c>
    </row>
    <row r="51409" spans="5:5" x14ac:dyDescent="0.2">
      <c r="E51409" t="s">
        <v>550</v>
      </c>
    </row>
    <row r="51410" spans="5:5" x14ac:dyDescent="0.2">
      <c r="E51410" t="s">
        <v>551</v>
      </c>
    </row>
    <row r="51411" spans="5:5" x14ac:dyDescent="0.2">
      <c r="E51411" t="s">
        <v>552</v>
      </c>
    </row>
    <row r="51412" spans="5:5" x14ac:dyDescent="0.2">
      <c r="E51412" t="s">
        <v>553</v>
      </c>
    </row>
    <row r="51413" spans="5:5" x14ac:dyDescent="0.2">
      <c r="E51413" t="s">
        <v>554</v>
      </c>
    </row>
    <row r="51414" spans="5:5" x14ac:dyDescent="0.2">
      <c r="E51414" t="s">
        <v>555</v>
      </c>
    </row>
    <row r="51415" spans="5:5" x14ac:dyDescent="0.2">
      <c r="E51415" t="s">
        <v>556</v>
      </c>
    </row>
    <row r="51416" spans="5:5" x14ac:dyDescent="0.2">
      <c r="E51416" t="s">
        <v>557</v>
      </c>
    </row>
    <row r="51417" spans="5:5" x14ac:dyDescent="0.2">
      <c r="E51417" t="s">
        <v>558</v>
      </c>
    </row>
    <row r="51418" spans="5:5" x14ac:dyDescent="0.2">
      <c r="E51418" t="s">
        <v>559</v>
      </c>
    </row>
    <row r="51419" spans="5:5" x14ac:dyDescent="0.2">
      <c r="E51419" t="s">
        <v>560</v>
      </c>
    </row>
    <row r="51420" spans="5:5" x14ac:dyDescent="0.2">
      <c r="E51420" t="s">
        <v>561</v>
      </c>
    </row>
    <row r="51421" spans="5:5" x14ac:dyDescent="0.2">
      <c r="E51421" t="s">
        <v>562</v>
      </c>
    </row>
    <row r="51422" spans="5:5" x14ac:dyDescent="0.2">
      <c r="E51422" t="s">
        <v>563</v>
      </c>
    </row>
    <row r="51423" spans="5:5" x14ac:dyDescent="0.2">
      <c r="E51423" t="s">
        <v>564</v>
      </c>
    </row>
    <row r="51424" spans="5:5" x14ac:dyDescent="0.2">
      <c r="E51424" t="s">
        <v>565</v>
      </c>
    </row>
    <row r="51425" spans="5:5" x14ac:dyDescent="0.2">
      <c r="E51425" t="s">
        <v>566</v>
      </c>
    </row>
    <row r="51426" spans="5:5" x14ac:dyDescent="0.2">
      <c r="E51426" t="s">
        <v>567</v>
      </c>
    </row>
    <row r="51427" spans="5:5" x14ac:dyDescent="0.2">
      <c r="E51427" t="s">
        <v>568</v>
      </c>
    </row>
    <row r="51428" spans="5:5" x14ac:dyDescent="0.2">
      <c r="E51428" t="s">
        <v>569</v>
      </c>
    </row>
    <row r="51429" spans="5:5" x14ac:dyDescent="0.2">
      <c r="E51429" t="s">
        <v>570</v>
      </c>
    </row>
    <row r="51430" spans="5:5" x14ac:dyDescent="0.2">
      <c r="E51430" t="s">
        <v>571</v>
      </c>
    </row>
    <row r="51431" spans="5:5" x14ac:dyDescent="0.2">
      <c r="E51431" t="s">
        <v>572</v>
      </c>
    </row>
    <row r="51432" spans="5:5" x14ac:dyDescent="0.2">
      <c r="E51432" t="s">
        <v>573</v>
      </c>
    </row>
    <row r="51433" spans="5:5" x14ac:dyDescent="0.2">
      <c r="E51433" t="s">
        <v>574</v>
      </c>
    </row>
    <row r="51434" spans="5:5" x14ac:dyDescent="0.2">
      <c r="E51434" t="s">
        <v>575</v>
      </c>
    </row>
    <row r="51435" spans="5:5" x14ac:dyDescent="0.2">
      <c r="E51435" t="s">
        <v>576</v>
      </c>
    </row>
    <row r="51436" spans="5:5" x14ac:dyDescent="0.2">
      <c r="E51436" t="s">
        <v>577</v>
      </c>
    </row>
    <row r="51437" spans="5:5" x14ac:dyDescent="0.2">
      <c r="E51437" t="s">
        <v>578</v>
      </c>
    </row>
    <row r="51438" spans="5:5" x14ac:dyDescent="0.2">
      <c r="E51438" t="s">
        <v>579</v>
      </c>
    </row>
    <row r="51439" spans="5:5" x14ac:dyDescent="0.2">
      <c r="E51439" t="s">
        <v>580</v>
      </c>
    </row>
    <row r="51440" spans="5:5" x14ac:dyDescent="0.2">
      <c r="E51440" t="s">
        <v>581</v>
      </c>
    </row>
    <row r="51441" spans="5:5" x14ac:dyDescent="0.2">
      <c r="E51441" t="s">
        <v>582</v>
      </c>
    </row>
    <row r="51442" spans="5:5" x14ac:dyDescent="0.2">
      <c r="E51442" t="s">
        <v>583</v>
      </c>
    </row>
    <row r="51443" spans="5:5" x14ac:dyDescent="0.2">
      <c r="E51443" t="s">
        <v>584</v>
      </c>
    </row>
    <row r="51444" spans="5:5" x14ac:dyDescent="0.2">
      <c r="E51444" t="s">
        <v>585</v>
      </c>
    </row>
    <row r="51445" spans="5:5" x14ac:dyDescent="0.2">
      <c r="E51445" t="s">
        <v>586</v>
      </c>
    </row>
    <row r="51446" spans="5:5" x14ac:dyDescent="0.2">
      <c r="E51446" t="s">
        <v>587</v>
      </c>
    </row>
    <row r="51447" spans="5:5" x14ac:dyDescent="0.2">
      <c r="E51447" t="s">
        <v>588</v>
      </c>
    </row>
    <row r="51448" spans="5:5" x14ac:dyDescent="0.2">
      <c r="E51448" t="s">
        <v>589</v>
      </c>
    </row>
    <row r="51449" spans="5:5" x14ac:dyDescent="0.2">
      <c r="E51449" t="s">
        <v>590</v>
      </c>
    </row>
    <row r="51450" spans="5:5" x14ac:dyDescent="0.2">
      <c r="E51450" t="s">
        <v>591</v>
      </c>
    </row>
    <row r="51451" spans="5:5" x14ac:dyDescent="0.2">
      <c r="E51451" t="s">
        <v>592</v>
      </c>
    </row>
    <row r="51452" spans="5:5" x14ac:dyDescent="0.2">
      <c r="E51452" t="s">
        <v>593</v>
      </c>
    </row>
    <row r="51453" spans="5:5" x14ac:dyDescent="0.2">
      <c r="E51453" t="s">
        <v>594</v>
      </c>
    </row>
    <row r="51454" spans="5:5" x14ac:dyDescent="0.2">
      <c r="E51454" t="s">
        <v>595</v>
      </c>
    </row>
    <row r="51455" spans="5:5" x14ac:dyDescent="0.2">
      <c r="E51455" t="s">
        <v>596</v>
      </c>
    </row>
    <row r="51456" spans="5:5" x14ac:dyDescent="0.2">
      <c r="E51456" t="s">
        <v>597</v>
      </c>
    </row>
    <row r="51457" spans="5:5" x14ac:dyDescent="0.2">
      <c r="E51457" t="s">
        <v>598</v>
      </c>
    </row>
    <row r="51458" spans="5:5" x14ac:dyDescent="0.2">
      <c r="E51458" t="s">
        <v>599</v>
      </c>
    </row>
    <row r="51459" spans="5:5" x14ac:dyDescent="0.2">
      <c r="E51459" t="s">
        <v>600</v>
      </c>
    </row>
    <row r="51460" spans="5:5" x14ac:dyDescent="0.2">
      <c r="E51460" t="s">
        <v>601</v>
      </c>
    </row>
    <row r="51461" spans="5:5" x14ac:dyDescent="0.2">
      <c r="E51461" t="s">
        <v>602</v>
      </c>
    </row>
    <row r="51462" spans="5:5" x14ac:dyDescent="0.2">
      <c r="E51462" t="s">
        <v>603</v>
      </c>
    </row>
    <row r="51463" spans="5:5" x14ac:dyDescent="0.2">
      <c r="E51463" t="s">
        <v>604</v>
      </c>
    </row>
    <row r="51464" spans="5:5" x14ac:dyDescent="0.2">
      <c r="E51464" t="s">
        <v>605</v>
      </c>
    </row>
    <row r="51465" spans="5:5" x14ac:dyDescent="0.2">
      <c r="E51465" t="s">
        <v>606</v>
      </c>
    </row>
    <row r="51466" spans="5:5" x14ac:dyDescent="0.2">
      <c r="E51466" t="s">
        <v>607</v>
      </c>
    </row>
    <row r="51467" spans="5:5" x14ac:dyDescent="0.2">
      <c r="E51467" t="s">
        <v>608</v>
      </c>
    </row>
    <row r="51468" spans="5:5" x14ac:dyDescent="0.2">
      <c r="E51468" t="s">
        <v>609</v>
      </c>
    </row>
    <row r="51469" spans="5:5" x14ac:dyDescent="0.2">
      <c r="E51469" t="s">
        <v>610</v>
      </c>
    </row>
    <row r="51470" spans="5:5" x14ac:dyDescent="0.2">
      <c r="E51470" t="s">
        <v>611</v>
      </c>
    </row>
    <row r="51471" spans="5:5" x14ac:dyDescent="0.2">
      <c r="E51471" t="s">
        <v>612</v>
      </c>
    </row>
    <row r="51472" spans="5:5" x14ac:dyDescent="0.2">
      <c r="E51472" t="s">
        <v>613</v>
      </c>
    </row>
    <row r="51473" spans="5:5" x14ac:dyDescent="0.2">
      <c r="E51473" t="s">
        <v>614</v>
      </c>
    </row>
    <row r="51474" spans="5:5" x14ac:dyDescent="0.2">
      <c r="E51474" t="s">
        <v>615</v>
      </c>
    </row>
    <row r="51475" spans="5:5" x14ac:dyDescent="0.2">
      <c r="E51475" t="s">
        <v>616</v>
      </c>
    </row>
    <row r="51476" spans="5:5" x14ac:dyDescent="0.2">
      <c r="E51476" t="s">
        <v>617</v>
      </c>
    </row>
    <row r="51477" spans="5:5" x14ac:dyDescent="0.2">
      <c r="E51477" t="s">
        <v>618</v>
      </c>
    </row>
    <row r="51478" spans="5:5" x14ac:dyDescent="0.2">
      <c r="E51478" t="s">
        <v>619</v>
      </c>
    </row>
    <row r="51479" spans="5:5" x14ac:dyDescent="0.2">
      <c r="E51479" t="s">
        <v>620</v>
      </c>
    </row>
    <row r="51480" spans="5:5" x14ac:dyDescent="0.2">
      <c r="E51480" t="s">
        <v>621</v>
      </c>
    </row>
    <row r="51481" spans="5:5" x14ac:dyDescent="0.2">
      <c r="E51481" t="s">
        <v>622</v>
      </c>
    </row>
    <row r="51482" spans="5:5" x14ac:dyDescent="0.2">
      <c r="E51482" t="s">
        <v>623</v>
      </c>
    </row>
    <row r="51483" spans="5:5" x14ac:dyDescent="0.2">
      <c r="E51483" t="s">
        <v>624</v>
      </c>
    </row>
    <row r="51484" spans="5:5" x14ac:dyDescent="0.2">
      <c r="E51484" t="s">
        <v>625</v>
      </c>
    </row>
    <row r="51485" spans="5:5" x14ac:dyDescent="0.2">
      <c r="E51485" t="s">
        <v>626</v>
      </c>
    </row>
    <row r="51486" spans="5:5" x14ac:dyDescent="0.2">
      <c r="E51486" t="s">
        <v>627</v>
      </c>
    </row>
    <row r="51487" spans="5:5" x14ac:dyDescent="0.2">
      <c r="E51487" t="s">
        <v>628</v>
      </c>
    </row>
    <row r="51488" spans="5:5" x14ac:dyDescent="0.2">
      <c r="E51488" t="s">
        <v>629</v>
      </c>
    </row>
    <row r="51489" spans="5:5" x14ac:dyDescent="0.2">
      <c r="E51489" t="s">
        <v>630</v>
      </c>
    </row>
    <row r="51490" spans="5:5" x14ac:dyDescent="0.2">
      <c r="E51490" t="s">
        <v>631</v>
      </c>
    </row>
    <row r="51491" spans="5:5" x14ac:dyDescent="0.2">
      <c r="E51491" t="s">
        <v>632</v>
      </c>
    </row>
    <row r="51492" spans="5:5" x14ac:dyDescent="0.2">
      <c r="E51492" t="s">
        <v>633</v>
      </c>
    </row>
    <row r="51493" spans="5:5" x14ac:dyDescent="0.2">
      <c r="E51493" t="s">
        <v>634</v>
      </c>
    </row>
    <row r="51494" spans="5:5" x14ac:dyDescent="0.2">
      <c r="E51494" t="s">
        <v>635</v>
      </c>
    </row>
    <row r="51495" spans="5:5" x14ac:dyDescent="0.2">
      <c r="E51495" t="s">
        <v>636</v>
      </c>
    </row>
    <row r="51496" spans="5:5" x14ac:dyDescent="0.2">
      <c r="E51496" t="s">
        <v>637</v>
      </c>
    </row>
    <row r="51497" spans="5:5" x14ac:dyDescent="0.2">
      <c r="E51497" t="s">
        <v>638</v>
      </c>
    </row>
    <row r="51498" spans="5:5" x14ac:dyDescent="0.2">
      <c r="E51498" t="s">
        <v>639</v>
      </c>
    </row>
    <row r="51499" spans="5:5" x14ac:dyDescent="0.2">
      <c r="E51499" t="s">
        <v>640</v>
      </c>
    </row>
    <row r="51500" spans="5:5" x14ac:dyDescent="0.2">
      <c r="E51500" t="s">
        <v>641</v>
      </c>
    </row>
    <row r="51501" spans="5:5" x14ac:dyDescent="0.2">
      <c r="E51501" t="s">
        <v>642</v>
      </c>
    </row>
    <row r="51502" spans="5:5" x14ac:dyDescent="0.2">
      <c r="E51502" t="s">
        <v>643</v>
      </c>
    </row>
    <row r="51503" spans="5:5" x14ac:dyDescent="0.2">
      <c r="E51503" t="s">
        <v>644</v>
      </c>
    </row>
    <row r="51504" spans="5:5" x14ac:dyDescent="0.2">
      <c r="E51504" t="s">
        <v>645</v>
      </c>
    </row>
    <row r="51505" spans="5:5" x14ac:dyDescent="0.2">
      <c r="E51505" t="s">
        <v>646</v>
      </c>
    </row>
    <row r="51506" spans="5:5" x14ac:dyDescent="0.2">
      <c r="E51506" t="s">
        <v>647</v>
      </c>
    </row>
    <row r="51507" spans="5:5" x14ac:dyDescent="0.2">
      <c r="E51507" t="s">
        <v>648</v>
      </c>
    </row>
    <row r="51508" spans="5:5" x14ac:dyDescent="0.2">
      <c r="E51508" t="s">
        <v>649</v>
      </c>
    </row>
    <row r="51509" spans="5:5" x14ac:dyDescent="0.2">
      <c r="E51509" t="s">
        <v>650</v>
      </c>
    </row>
    <row r="51510" spans="5:5" x14ac:dyDescent="0.2">
      <c r="E51510" t="s">
        <v>651</v>
      </c>
    </row>
    <row r="51511" spans="5:5" x14ac:dyDescent="0.2">
      <c r="E51511" t="s">
        <v>652</v>
      </c>
    </row>
    <row r="51512" spans="5:5" x14ac:dyDescent="0.2">
      <c r="E51512" t="s">
        <v>653</v>
      </c>
    </row>
    <row r="51513" spans="5:5" x14ac:dyDescent="0.2">
      <c r="E51513" t="s">
        <v>654</v>
      </c>
    </row>
    <row r="51514" spans="5:5" x14ac:dyDescent="0.2">
      <c r="E51514" t="s">
        <v>655</v>
      </c>
    </row>
    <row r="51515" spans="5:5" x14ac:dyDescent="0.2">
      <c r="E51515" t="s">
        <v>656</v>
      </c>
    </row>
    <row r="51516" spans="5:5" x14ac:dyDescent="0.2">
      <c r="E51516" t="s">
        <v>657</v>
      </c>
    </row>
    <row r="51517" spans="5:5" x14ac:dyDescent="0.2">
      <c r="E51517" t="s">
        <v>658</v>
      </c>
    </row>
    <row r="51518" spans="5:5" x14ac:dyDescent="0.2">
      <c r="E51518" t="s">
        <v>659</v>
      </c>
    </row>
    <row r="51519" spans="5:5" x14ac:dyDescent="0.2">
      <c r="E51519" t="s">
        <v>660</v>
      </c>
    </row>
    <row r="51520" spans="5:5" x14ac:dyDescent="0.2">
      <c r="E51520" t="s">
        <v>661</v>
      </c>
    </row>
    <row r="51521" spans="5:5" x14ac:dyDescent="0.2">
      <c r="E51521" t="s">
        <v>662</v>
      </c>
    </row>
    <row r="51522" spans="5:5" x14ac:dyDescent="0.2">
      <c r="E51522" t="s">
        <v>663</v>
      </c>
    </row>
    <row r="51523" spans="5:5" x14ac:dyDescent="0.2">
      <c r="E51523" t="s">
        <v>664</v>
      </c>
    </row>
    <row r="51524" spans="5:5" x14ac:dyDescent="0.2">
      <c r="E51524" t="s">
        <v>665</v>
      </c>
    </row>
    <row r="51525" spans="5:5" x14ac:dyDescent="0.2">
      <c r="E51525" t="s">
        <v>666</v>
      </c>
    </row>
    <row r="51526" spans="5:5" x14ac:dyDescent="0.2">
      <c r="E51526" t="s">
        <v>667</v>
      </c>
    </row>
    <row r="51527" spans="5:5" x14ac:dyDescent="0.2">
      <c r="E51527" t="s">
        <v>668</v>
      </c>
    </row>
    <row r="51528" spans="5:5" x14ac:dyDescent="0.2">
      <c r="E51528" t="s">
        <v>669</v>
      </c>
    </row>
    <row r="51529" spans="5:5" x14ac:dyDescent="0.2">
      <c r="E51529" t="s">
        <v>670</v>
      </c>
    </row>
    <row r="51530" spans="5:5" x14ac:dyDescent="0.2">
      <c r="E51530" t="s">
        <v>671</v>
      </c>
    </row>
    <row r="51531" spans="5:5" x14ac:dyDescent="0.2">
      <c r="E51531" t="s">
        <v>672</v>
      </c>
    </row>
    <row r="51532" spans="5:5" x14ac:dyDescent="0.2">
      <c r="E51532" t="s">
        <v>673</v>
      </c>
    </row>
    <row r="51533" spans="5:5" x14ac:dyDescent="0.2">
      <c r="E51533" t="s">
        <v>674</v>
      </c>
    </row>
    <row r="51534" spans="5:5" x14ac:dyDescent="0.2">
      <c r="E51534" t="s">
        <v>675</v>
      </c>
    </row>
    <row r="51535" spans="5:5" x14ac:dyDescent="0.2">
      <c r="E51535" t="s">
        <v>676</v>
      </c>
    </row>
    <row r="51536" spans="5:5" x14ac:dyDescent="0.2">
      <c r="E51536" t="s">
        <v>677</v>
      </c>
    </row>
    <row r="51537" spans="5:5" x14ac:dyDescent="0.2">
      <c r="E51537" t="s">
        <v>678</v>
      </c>
    </row>
    <row r="51538" spans="5:5" x14ac:dyDescent="0.2">
      <c r="E51538" t="s">
        <v>679</v>
      </c>
    </row>
    <row r="51539" spans="5:5" x14ac:dyDescent="0.2">
      <c r="E51539" t="s">
        <v>680</v>
      </c>
    </row>
    <row r="51540" spans="5:5" x14ac:dyDescent="0.2">
      <c r="E51540" t="s">
        <v>681</v>
      </c>
    </row>
    <row r="51541" spans="5:5" x14ac:dyDescent="0.2">
      <c r="E51541" t="s">
        <v>682</v>
      </c>
    </row>
    <row r="51542" spans="5:5" x14ac:dyDescent="0.2">
      <c r="E51542" t="s">
        <v>683</v>
      </c>
    </row>
    <row r="51543" spans="5:5" x14ac:dyDescent="0.2">
      <c r="E51543" t="s">
        <v>684</v>
      </c>
    </row>
    <row r="51544" spans="5:5" x14ac:dyDescent="0.2">
      <c r="E51544" t="s">
        <v>685</v>
      </c>
    </row>
    <row r="51545" spans="5:5" x14ac:dyDescent="0.2">
      <c r="E51545" t="s">
        <v>686</v>
      </c>
    </row>
    <row r="51546" spans="5:5" x14ac:dyDescent="0.2">
      <c r="E51546" t="s">
        <v>687</v>
      </c>
    </row>
    <row r="51547" spans="5:5" x14ac:dyDescent="0.2">
      <c r="E51547" t="s">
        <v>688</v>
      </c>
    </row>
    <row r="51548" spans="5:5" x14ac:dyDescent="0.2">
      <c r="E51548" t="s">
        <v>689</v>
      </c>
    </row>
    <row r="51549" spans="5:5" x14ac:dyDescent="0.2">
      <c r="E51549" t="s">
        <v>690</v>
      </c>
    </row>
    <row r="51550" spans="5:5" x14ac:dyDescent="0.2">
      <c r="E51550" t="s">
        <v>691</v>
      </c>
    </row>
    <row r="51551" spans="5:5" x14ac:dyDescent="0.2">
      <c r="E51551" t="s">
        <v>692</v>
      </c>
    </row>
    <row r="51552" spans="5:5" x14ac:dyDescent="0.2">
      <c r="E51552" t="s">
        <v>693</v>
      </c>
    </row>
    <row r="51553" spans="5:5" x14ac:dyDescent="0.2">
      <c r="E51553" t="s">
        <v>694</v>
      </c>
    </row>
    <row r="51554" spans="5:5" x14ac:dyDescent="0.2">
      <c r="E51554" t="s">
        <v>695</v>
      </c>
    </row>
    <row r="51555" spans="5:5" x14ac:dyDescent="0.2">
      <c r="E51555" t="s">
        <v>696</v>
      </c>
    </row>
    <row r="51556" spans="5:5" x14ac:dyDescent="0.2">
      <c r="E51556" t="s">
        <v>697</v>
      </c>
    </row>
    <row r="51557" spans="5:5" x14ac:dyDescent="0.2">
      <c r="E51557" t="s">
        <v>698</v>
      </c>
    </row>
    <row r="51558" spans="5:5" x14ac:dyDescent="0.2">
      <c r="E51558" t="s">
        <v>699</v>
      </c>
    </row>
    <row r="51559" spans="5:5" x14ac:dyDescent="0.2">
      <c r="E51559" t="s">
        <v>700</v>
      </c>
    </row>
    <row r="51560" spans="5:5" x14ac:dyDescent="0.2">
      <c r="E51560" t="s">
        <v>701</v>
      </c>
    </row>
    <row r="51561" spans="5:5" x14ac:dyDescent="0.2">
      <c r="E51561" t="s">
        <v>702</v>
      </c>
    </row>
    <row r="51562" spans="5:5" x14ac:dyDescent="0.2">
      <c r="E51562" t="s">
        <v>703</v>
      </c>
    </row>
    <row r="51563" spans="5:5" x14ac:dyDescent="0.2">
      <c r="E51563" t="s">
        <v>704</v>
      </c>
    </row>
    <row r="51564" spans="5:5" x14ac:dyDescent="0.2">
      <c r="E51564" t="s">
        <v>705</v>
      </c>
    </row>
    <row r="51565" spans="5:5" x14ac:dyDescent="0.2">
      <c r="E51565" t="s">
        <v>706</v>
      </c>
    </row>
    <row r="51566" spans="5:5" x14ac:dyDescent="0.2">
      <c r="E51566" t="s">
        <v>707</v>
      </c>
    </row>
    <row r="51567" spans="5:5" x14ac:dyDescent="0.2">
      <c r="E51567" t="s">
        <v>708</v>
      </c>
    </row>
    <row r="51568" spans="5:5" x14ac:dyDescent="0.2">
      <c r="E51568" t="s">
        <v>709</v>
      </c>
    </row>
    <row r="51569" spans="5:5" x14ac:dyDescent="0.2">
      <c r="E51569" t="s">
        <v>710</v>
      </c>
    </row>
    <row r="51570" spans="5:5" x14ac:dyDescent="0.2">
      <c r="E51570" t="s">
        <v>711</v>
      </c>
    </row>
    <row r="51571" spans="5:5" x14ac:dyDescent="0.2">
      <c r="E51571" t="s">
        <v>712</v>
      </c>
    </row>
    <row r="51572" spans="5:5" x14ac:dyDescent="0.2">
      <c r="E51572" t="s">
        <v>713</v>
      </c>
    </row>
    <row r="51573" spans="5:5" x14ac:dyDescent="0.2">
      <c r="E51573" t="s">
        <v>714</v>
      </c>
    </row>
    <row r="51574" spans="5:5" x14ac:dyDescent="0.2">
      <c r="E51574" t="s">
        <v>715</v>
      </c>
    </row>
    <row r="51575" spans="5:5" x14ac:dyDescent="0.2">
      <c r="E51575" t="s">
        <v>716</v>
      </c>
    </row>
    <row r="51576" spans="5:5" x14ac:dyDescent="0.2">
      <c r="E51576" t="s">
        <v>717</v>
      </c>
    </row>
    <row r="51577" spans="5:5" x14ac:dyDescent="0.2">
      <c r="E51577" t="s">
        <v>718</v>
      </c>
    </row>
    <row r="51578" spans="5:5" x14ac:dyDescent="0.2">
      <c r="E51578" t="s">
        <v>719</v>
      </c>
    </row>
    <row r="51579" spans="5:5" x14ac:dyDescent="0.2">
      <c r="E51579" t="s">
        <v>720</v>
      </c>
    </row>
    <row r="51580" spans="5:5" x14ac:dyDescent="0.2">
      <c r="E51580" t="s">
        <v>721</v>
      </c>
    </row>
    <row r="51581" spans="5:5" x14ac:dyDescent="0.2">
      <c r="E51581" t="s">
        <v>722</v>
      </c>
    </row>
    <row r="51582" spans="5:5" x14ac:dyDescent="0.2">
      <c r="E51582" t="s">
        <v>723</v>
      </c>
    </row>
    <row r="51583" spans="5:5" x14ac:dyDescent="0.2">
      <c r="E51583" t="s">
        <v>724</v>
      </c>
    </row>
    <row r="51584" spans="5:5" x14ac:dyDescent="0.2">
      <c r="E51584" t="s">
        <v>725</v>
      </c>
    </row>
    <row r="51585" spans="5:5" x14ac:dyDescent="0.2">
      <c r="E51585" t="s">
        <v>726</v>
      </c>
    </row>
    <row r="51586" spans="5:5" x14ac:dyDescent="0.2">
      <c r="E51586" t="s">
        <v>727</v>
      </c>
    </row>
    <row r="51587" spans="5:5" x14ac:dyDescent="0.2">
      <c r="E51587" t="s">
        <v>728</v>
      </c>
    </row>
    <row r="51588" spans="5:5" x14ac:dyDescent="0.2">
      <c r="E51588" t="s">
        <v>729</v>
      </c>
    </row>
    <row r="51589" spans="5:5" x14ac:dyDescent="0.2">
      <c r="E51589" t="s">
        <v>730</v>
      </c>
    </row>
    <row r="51590" spans="5:5" x14ac:dyDescent="0.2">
      <c r="E51590" t="s">
        <v>731</v>
      </c>
    </row>
    <row r="51591" spans="5:5" x14ac:dyDescent="0.2">
      <c r="E51591" t="s">
        <v>732</v>
      </c>
    </row>
    <row r="51592" spans="5:5" x14ac:dyDescent="0.2">
      <c r="E51592" t="s">
        <v>733</v>
      </c>
    </row>
    <row r="51593" spans="5:5" x14ac:dyDescent="0.2">
      <c r="E51593" t="s">
        <v>734</v>
      </c>
    </row>
    <row r="51594" spans="5:5" x14ac:dyDescent="0.2">
      <c r="E51594" t="s">
        <v>735</v>
      </c>
    </row>
    <row r="51595" spans="5:5" x14ac:dyDescent="0.2">
      <c r="E51595" t="s">
        <v>736</v>
      </c>
    </row>
    <row r="51596" spans="5:5" x14ac:dyDescent="0.2">
      <c r="E51596" t="s">
        <v>737</v>
      </c>
    </row>
    <row r="51597" spans="5:5" x14ac:dyDescent="0.2">
      <c r="E51597" t="s">
        <v>738</v>
      </c>
    </row>
    <row r="51598" spans="5:5" x14ac:dyDescent="0.2">
      <c r="E51598" t="s">
        <v>739</v>
      </c>
    </row>
    <row r="51599" spans="5:5" x14ac:dyDescent="0.2">
      <c r="E51599" t="s">
        <v>740</v>
      </c>
    </row>
    <row r="51600" spans="5:5" x14ac:dyDescent="0.2">
      <c r="E51600" t="s">
        <v>741</v>
      </c>
    </row>
    <row r="51601" spans="5:5" x14ac:dyDescent="0.2">
      <c r="E51601" t="s">
        <v>742</v>
      </c>
    </row>
    <row r="51602" spans="5:5" x14ac:dyDescent="0.2">
      <c r="E51602" t="s">
        <v>743</v>
      </c>
    </row>
    <row r="51603" spans="5:5" x14ac:dyDescent="0.2">
      <c r="E51603" t="s">
        <v>744</v>
      </c>
    </row>
    <row r="51604" spans="5:5" x14ac:dyDescent="0.2">
      <c r="E51604" t="s">
        <v>745</v>
      </c>
    </row>
    <row r="51605" spans="5:5" x14ac:dyDescent="0.2">
      <c r="E51605" t="s">
        <v>746</v>
      </c>
    </row>
    <row r="51606" spans="5:5" x14ac:dyDescent="0.2">
      <c r="E51606" t="s">
        <v>747</v>
      </c>
    </row>
    <row r="51607" spans="5:5" x14ac:dyDescent="0.2">
      <c r="E51607" t="s">
        <v>748</v>
      </c>
    </row>
    <row r="51608" spans="5:5" x14ac:dyDescent="0.2">
      <c r="E51608" t="s">
        <v>749</v>
      </c>
    </row>
    <row r="51609" spans="5:5" x14ac:dyDescent="0.2">
      <c r="E51609" t="s">
        <v>750</v>
      </c>
    </row>
    <row r="51610" spans="5:5" x14ac:dyDescent="0.2">
      <c r="E51610" t="s">
        <v>751</v>
      </c>
    </row>
    <row r="51611" spans="5:5" x14ac:dyDescent="0.2">
      <c r="E51611" t="s">
        <v>752</v>
      </c>
    </row>
    <row r="51612" spans="5:5" x14ac:dyDescent="0.2">
      <c r="E51612" t="s">
        <v>753</v>
      </c>
    </row>
    <row r="51613" spans="5:5" x14ac:dyDescent="0.2">
      <c r="E51613" t="s">
        <v>754</v>
      </c>
    </row>
    <row r="51614" spans="5:5" x14ac:dyDescent="0.2">
      <c r="E51614" t="s">
        <v>755</v>
      </c>
    </row>
    <row r="51615" spans="5:5" x14ac:dyDescent="0.2">
      <c r="E51615" t="s">
        <v>756</v>
      </c>
    </row>
    <row r="51616" spans="5:5" x14ac:dyDescent="0.2">
      <c r="E51616" t="s">
        <v>757</v>
      </c>
    </row>
    <row r="51617" spans="5:5" x14ac:dyDescent="0.2">
      <c r="E51617" t="s">
        <v>758</v>
      </c>
    </row>
    <row r="51618" spans="5:5" x14ac:dyDescent="0.2">
      <c r="E51618" t="s">
        <v>759</v>
      </c>
    </row>
    <row r="51619" spans="5:5" x14ac:dyDescent="0.2">
      <c r="E51619" t="s">
        <v>760</v>
      </c>
    </row>
    <row r="51620" spans="5:5" x14ac:dyDescent="0.2">
      <c r="E51620" t="s">
        <v>761</v>
      </c>
    </row>
    <row r="51621" spans="5:5" x14ac:dyDescent="0.2">
      <c r="E51621" t="s">
        <v>762</v>
      </c>
    </row>
    <row r="51622" spans="5:5" x14ac:dyDescent="0.2">
      <c r="E51622" t="s">
        <v>763</v>
      </c>
    </row>
    <row r="51623" spans="5:5" x14ac:dyDescent="0.2">
      <c r="E51623" t="s">
        <v>764</v>
      </c>
    </row>
    <row r="51624" spans="5:5" x14ac:dyDescent="0.2">
      <c r="E51624" t="s">
        <v>765</v>
      </c>
    </row>
    <row r="51625" spans="5:5" x14ac:dyDescent="0.2">
      <c r="E51625" t="s">
        <v>766</v>
      </c>
    </row>
    <row r="51626" spans="5:5" x14ac:dyDescent="0.2">
      <c r="E51626" t="s">
        <v>767</v>
      </c>
    </row>
    <row r="51627" spans="5:5" x14ac:dyDescent="0.2">
      <c r="E51627" t="s">
        <v>768</v>
      </c>
    </row>
    <row r="51628" spans="5:5" x14ac:dyDescent="0.2">
      <c r="E51628" t="s">
        <v>769</v>
      </c>
    </row>
    <row r="51629" spans="5:5" x14ac:dyDescent="0.2">
      <c r="E51629" t="s">
        <v>770</v>
      </c>
    </row>
    <row r="51630" spans="5:5" x14ac:dyDescent="0.2">
      <c r="E51630" t="s">
        <v>771</v>
      </c>
    </row>
    <row r="51631" spans="5:5" x14ac:dyDescent="0.2">
      <c r="E51631" t="s">
        <v>772</v>
      </c>
    </row>
    <row r="51632" spans="5:5" x14ac:dyDescent="0.2">
      <c r="E51632" t="s">
        <v>773</v>
      </c>
    </row>
    <row r="51633" spans="5:5" x14ac:dyDescent="0.2">
      <c r="E51633" t="s">
        <v>774</v>
      </c>
    </row>
    <row r="51634" spans="5:5" x14ac:dyDescent="0.2">
      <c r="E51634" t="s">
        <v>775</v>
      </c>
    </row>
    <row r="51635" spans="5:5" x14ac:dyDescent="0.2">
      <c r="E51635" t="s">
        <v>776</v>
      </c>
    </row>
    <row r="51636" spans="5:5" x14ac:dyDescent="0.2">
      <c r="E51636" t="s">
        <v>777</v>
      </c>
    </row>
    <row r="51637" spans="5:5" x14ac:dyDescent="0.2">
      <c r="E51637" t="s">
        <v>778</v>
      </c>
    </row>
    <row r="51638" spans="5:5" x14ac:dyDescent="0.2">
      <c r="E51638" t="s">
        <v>779</v>
      </c>
    </row>
    <row r="51639" spans="5:5" x14ac:dyDescent="0.2">
      <c r="E51639" t="s">
        <v>780</v>
      </c>
    </row>
    <row r="51640" spans="5:5" x14ac:dyDescent="0.2">
      <c r="E51640" t="s">
        <v>781</v>
      </c>
    </row>
    <row r="51641" spans="5:5" x14ac:dyDescent="0.2">
      <c r="E51641" t="s">
        <v>782</v>
      </c>
    </row>
    <row r="51642" spans="5:5" x14ac:dyDescent="0.2">
      <c r="E51642" t="s">
        <v>783</v>
      </c>
    </row>
    <row r="51643" spans="5:5" x14ac:dyDescent="0.2">
      <c r="E51643" t="s">
        <v>784</v>
      </c>
    </row>
    <row r="51644" spans="5:5" x14ac:dyDescent="0.2">
      <c r="E51644" t="s">
        <v>785</v>
      </c>
    </row>
    <row r="51645" spans="5:5" x14ac:dyDescent="0.2">
      <c r="E51645" t="s">
        <v>786</v>
      </c>
    </row>
    <row r="51646" spans="5:5" x14ac:dyDescent="0.2">
      <c r="E51646" t="s">
        <v>787</v>
      </c>
    </row>
    <row r="51647" spans="5:5" x14ac:dyDescent="0.2">
      <c r="E51647" t="s">
        <v>788</v>
      </c>
    </row>
    <row r="51648" spans="5:5" x14ac:dyDescent="0.2">
      <c r="E51648" t="s">
        <v>789</v>
      </c>
    </row>
    <row r="51649" spans="5:5" x14ac:dyDescent="0.2">
      <c r="E51649" t="s">
        <v>790</v>
      </c>
    </row>
    <row r="51650" spans="5:5" x14ac:dyDescent="0.2">
      <c r="E51650" t="s">
        <v>791</v>
      </c>
    </row>
    <row r="51651" spans="5:5" x14ac:dyDescent="0.2">
      <c r="E51651" t="s">
        <v>792</v>
      </c>
    </row>
    <row r="51652" spans="5:5" x14ac:dyDescent="0.2">
      <c r="E51652" t="s">
        <v>793</v>
      </c>
    </row>
    <row r="51653" spans="5:5" x14ac:dyDescent="0.2">
      <c r="E51653" t="s">
        <v>794</v>
      </c>
    </row>
    <row r="51654" spans="5:5" x14ac:dyDescent="0.2">
      <c r="E51654" t="s">
        <v>795</v>
      </c>
    </row>
    <row r="51655" spans="5:5" x14ac:dyDescent="0.2">
      <c r="E51655" t="s">
        <v>796</v>
      </c>
    </row>
    <row r="51656" spans="5:5" x14ac:dyDescent="0.2">
      <c r="E51656" t="s">
        <v>797</v>
      </c>
    </row>
    <row r="51657" spans="5:5" x14ac:dyDescent="0.2">
      <c r="E51657" t="s">
        <v>798</v>
      </c>
    </row>
    <row r="51658" spans="5:5" x14ac:dyDescent="0.2">
      <c r="E51658" t="s">
        <v>799</v>
      </c>
    </row>
    <row r="51659" spans="5:5" x14ac:dyDescent="0.2">
      <c r="E51659" t="s">
        <v>800</v>
      </c>
    </row>
    <row r="51660" spans="5:5" x14ac:dyDescent="0.2">
      <c r="E51660" t="s">
        <v>801</v>
      </c>
    </row>
    <row r="51661" spans="5:5" x14ac:dyDescent="0.2">
      <c r="E51661" t="s">
        <v>802</v>
      </c>
    </row>
    <row r="51662" spans="5:5" x14ac:dyDescent="0.2">
      <c r="E51662" t="s">
        <v>803</v>
      </c>
    </row>
    <row r="51663" spans="5:5" x14ac:dyDescent="0.2">
      <c r="E51663" t="s">
        <v>804</v>
      </c>
    </row>
    <row r="51664" spans="5:5" x14ac:dyDescent="0.2">
      <c r="E51664" t="s">
        <v>805</v>
      </c>
    </row>
    <row r="51665" spans="5:5" x14ac:dyDescent="0.2">
      <c r="E51665" t="s">
        <v>806</v>
      </c>
    </row>
    <row r="51666" spans="5:5" x14ac:dyDescent="0.2">
      <c r="E51666" t="s">
        <v>807</v>
      </c>
    </row>
    <row r="51667" spans="5:5" x14ac:dyDescent="0.2">
      <c r="E51667" t="s">
        <v>808</v>
      </c>
    </row>
    <row r="51668" spans="5:5" x14ac:dyDescent="0.2">
      <c r="E51668" t="s">
        <v>809</v>
      </c>
    </row>
    <row r="51669" spans="5:5" x14ac:dyDescent="0.2">
      <c r="E51669" t="s">
        <v>810</v>
      </c>
    </row>
    <row r="51670" spans="5:5" x14ac:dyDescent="0.2">
      <c r="E51670" t="s">
        <v>811</v>
      </c>
    </row>
    <row r="51671" spans="5:5" x14ac:dyDescent="0.2">
      <c r="E51671" t="s">
        <v>812</v>
      </c>
    </row>
    <row r="51672" spans="5:5" x14ac:dyDescent="0.2">
      <c r="E51672" t="s">
        <v>813</v>
      </c>
    </row>
    <row r="51673" spans="5:5" x14ac:dyDescent="0.2">
      <c r="E51673" t="s">
        <v>814</v>
      </c>
    </row>
    <row r="51674" spans="5:5" x14ac:dyDescent="0.2">
      <c r="E51674" t="s">
        <v>815</v>
      </c>
    </row>
    <row r="51675" spans="5:5" x14ac:dyDescent="0.2">
      <c r="E51675" t="s">
        <v>816</v>
      </c>
    </row>
    <row r="51676" spans="5:5" x14ac:dyDescent="0.2">
      <c r="E51676" t="s">
        <v>817</v>
      </c>
    </row>
    <row r="51677" spans="5:5" x14ac:dyDescent="0.2">
      <c r="E51677" t="s">
        <v>818</v>
      </c>
    </row>
    <row r="51678" spans="5:5" x14ac:dyDescent="0.2">
      <c r="E51678" t="s">
        <v>819</v>
      </c>
    </row>
    <row r="51679" spans="5:5" x14ac:dyDescent="0.2">
      <c r="E51679" t="s">
        <v>820</v>
      </c>
    </row>
    <row r="51680" spans="5:5" x14ac:dyDescent="0.2">
      <c r="E51680" t="s">
        <v>821</v>
      </c>
    </row>
    <row r="51681" spans="5:5" x14ac:dyDescent="0.2">
      <c r="E51681" t="s">
        <v>822</v>
      </c>
    </row>
    <row r="51682" spans="5:5" x14ac:dyDescent="0.2">
      <c r="E51682" t="s">
        <v>823</v>
      </c>
    </row>
    <row r="51683" spans="5:5" x14ac:dyDescent="0.2">
      <c r="E51683" t="s">
        <v>824</v>
      </c>
    </row>
    <row r="51684" spans="5:5" x14ac:dyDescent="0.2">
      <c r="E51684" t="s">
        <v>825</v>
      </c>
    </row>
    <row r="51685" spans="5:5" x14ac:dyDescent="0.2">
      <c r="E51685" t="s">
        <v>826</v>
      </c>
    </row>
    <row r="51686" spans="5:5" x14ac:dyDescent="0.2">
      <c r="E51686" t="s">
        <v>827</v>
      </c>
    </row>
    <row r="51687" spans="5:5" x14ac:dyDescent="0.2">
      <c r="E51687" t="s">
        <v>828</v>
      </c>
    </row>
    <row r="51688" spans="5:5" x14ac:dyDescent="0.2">
      <c r="E51688" t="s">
        <v>829</v>
      </c>
    </row>
    <row r="51689" spans="5:5" x14ac:dyDescent="0.2">
      <c r="E51689" t="s">
        <v>830</v>
      </c>
    </row>
    <row r="51690" spans="5:5" x14ac:dyDescent="0.2">
      <c r="E51690" t="s">
        <v>831</v>
      </c>
    </row>
    <row r="51691" spans="5:5" x14ac:dyDescent="0.2">
      <c r="E51691" t="s">
        <v>832</v>
      </c>
    </row>
    <row r="51692" spans="5:5" x14ac:dyDescent="0.2">
      <c r="E51692" t="s">
        <v>833</v>
      </c>
    </row>
    <row r="51693" spans="5:5" x14ac:dyDescent="0.2">
      <c r="E51693" t="s">
        <v>834</v>
      </c>
    </row>
    <row r="51694" spans="5:5" x14ac:dyDescent="0.2">
      <c r="E51694" t="s">
        <v>835</v>
      </c>
    </row>
    <row r="51695" spans="5:5" x14ac:dyDescent="0.2">
      <c r="E51695" t="s">
        <v>836</v>
      </c>
    </row>
    <row r="51696" spans="5:5" x14ac:dyDescent="0.2">
      <c r="E51696" t="s">
        <v>837</v>
      </c>
    </row>
    <row r="51697" spans="5:5" x14ac:dyDescent="0.2">
      <c r="E51697" t="s">
        <v>838</v>
      </c>
    </row>
    <row r="51698" spans="5:5" x14ac:dyDescent="0.2">
      <c r="E51698" t="s">
        <v>839</v>
      </c>
    </row>
    <row r="51699" spans="5:5" x14ac:dyDescent="0.2">
      <c r="E51699" t="s">
        <v>840</v>
      </c>
    </row>
    <row r="51700" spans="5:5" x14ac:dyDescent="0.2">
      <c r="E51700" t="s">
        <v>841</v>
      </c>
    </row>
    <row r="51701" spans="5:5" x14ac:dyDescent="0.2">
      <c r="E51701" t="s">
        <v>842</v>
      </c>
    </row>
    <row r="51702" spans="5:5" x14ac:dyDescent="0.2">
      <c r="E51702" t="s">
        <v>843</v>
      </c>
    </row>
    <row r="51703" spans="5:5" x14ac:dyDescent="0.2">
      <c r="E51703" t="s">
        <v>844</v>
      </c>
    </row>
    <row r="51704" spans="5:5" x14ac:dyDescent="0.2">
      <c r="E51704" t="s">
        <v>845</v>
      </c>
    </row>
    <row r="51705" spans="5:5" x14ac:dyDescent="0.2">
      <c r="E51705" t="s">
        <v>846</v>
      </c>
    </row>
    <row r="51706" spans="5:5" x14ac:dyDescent="0.2">
      <c r="E51706" t="s">
        <v>847</v>
      </c>
    </row>
    <row r="51707" spans="5:5" x14ac:dyDescent="0.2">
      <c r="E51707" t="s">
        <v>848</v>
      </c>
    </row>
    <row r="51708" spans="5:5" x14ac:dyDescent="0.2">
      <c r="E51708" t="s">
        <v>849</v>
      </c>
    </row>
    <row r="51709" spans="5:5" x14ac:dyDescent="0.2">
      <c r="E51709" t="s">
        <v>850</v>
      </c>
    </row>
    <row r="51710" spans="5:5" x14ac:dyDescent="0.2">
      <c r="E51710" t="s">
        <v>851</v>
      </c>
    </row>
    <row r="51711" spans="5:5" x14ac:dyDescent="0.2">
      <c r="E51711" t="s">
        <v>852</v>
      </c>
    </row>
    <row r="51712" spans="5:5" x14ac:dyDescent="0.2">
      <c r="E51712" t="s">
        <v>853</v>
      </c>
    </row>
    <row r="51713" spans="5:5" x14ac:dyDescent="0.2">
      <c r="E51713" t="s">
        <v>854</v>
      </c>
    </row>
    <row r="51714" spans="5:5" x14ac:dyDescent="0.2">
      <c r="E51714" t="s">
        <v>855</v>
      </c>
    </row>
    <row r="51715" spans="5:5" x14ac:dyDescent="0.2">
      <c r="E51715" t="s">
        <v>856</v>
      </c>
    </row>
    <row r="51716" spans="5:5" x14ac:dyDescent="0.2">
      <c r="E51716" t="s">
        <v>857</v>
      </c>
    </row>
    <row r="51717" spans="5:5" x14ac:dyDescent="0.2">
      <c r="E51717" t="s">
        <v>858</v>
      </c>
    </row>
    <row r="51718" spans="5:5" x14ac:dyDescent="0.2">
      <c r="E51718" t="s">
        <v>859</v>
      </c>
    </row>
    <row r="51719" spans="5:5" x14ac:dyDescent="0.2">
      <c r="E51719" t="s">
        <v>860</v>
      </c>
    </row>
    <row r="51720" spans="5:5" x14ac:dyDescent="0.2">
      <c r="E51720" t="s">
        <v>861</v>
      </c>
    </row>
    <row r="51721" spans="5:5" x14ac:dyDescent="0.2">
      <c r="E51721" t="s">
        <v>862</v>
      </c>
    </row>
    <row r="51722" spans="5:5" x14ac:dyDescent="0.2">
      <c r="E51722" t="s">
        <v>863</v>
      </c>
    </row>
    <row r="51723" spans="5:5" x14ac:dyDescent="0.2">
      <c r="E51723" t="s">
        <v>864</v>
      </c>
    </row>
    <row r="51724" spans="5:5" x14ac:dyDescent="0.2">
      <c r="E51724" t="s">
        <v>865</v>
      </c>
    </row>
    <row r="51725" spans="5:5" x14ac:dyDescent="0.2">
      <c r="E51725" t="s">
        <v>866</v>
      </c>
    </row>
    <row r="51726" spans="5:5" x14ac:dyDescent="0.2">
      <c r="E51726" t="s">
        <v>867</v>
      </c>
    </row>
    <row r="51727" spans="5:5" x14ac:dyDescent="0.2">
      <c r="E51727" t="s">
        <v>868</v>
      </c>
    </row>
    <row r="51728" spans="5:5" x14ac:dyDescent="0.2">
      <c r="E51728" t="s">
        <v>869</v>
      </c>
    </row>
    <row r="51729" spans="5:5" x14ac:dyDescent="0.2">
      <c r="E51729" t="s">
        <v>870</v>
      </c>
    </row>
    <row r="51730" spans="5:5" x14ac:dyDescent="0.2">
      <c r="E51730" t="s">
        <v>871</v>
      </c>
    </row>
    <row r="51731" spans="5:5" x14ac:dyDescent="0.2">
      <c r="E51731" t="s">
        <v>872</v>
      </c>
    </row>
    <row r="51732" spans="5:5" x14ac:dyDescent="0.2">
      <c r="E51732" t="s">
        <v>873</v>
      </c>
    </row>
    <row r="51733" spans="5:5" x14ac:dyDescent="0.2">
      <c r="E51733" t="s">
        <v>874</v>
      </c>
    </row>
    <row r="51734" spans="5:5" x14ac:dyDescent="0.2">
      <c r="E51734" t="s">
        <v>875</v>
      </c>
    </row>
    <row r="51735" spans="5:5" x14ac:dyDescent="0.2">
      <c r="E51735" t="s">
        <v>876</v>
      </c>
    </row>
    <row r="51736" spans="5:5" x14ac:dyDescent="0.2">
      <c r="E51736" t="s">
        <v>877</v>
      </c>
    </row>
    <row r="51737" spans="5:5" x14ac:dyDescent="0.2">
      <c r="E51737" t="s">
        <v>878</v>
      </c>
    </row>
    <row r="51738" spans="5:5" x14ac:dyDescent="0.2">
      <c r="E51738" t="s">
        <v>879</v>
      </c>
    </row>
    <row r="51739" spans="5:5" x14ac:dyDescent="0.2">
      <c r="E51739" t="s">
        <v>880</v>
      </c>
    </row>
    <row r="51740" spans="5:5" x14ac:dyDescent="0.2">
      <c r="E51740" t="s">
        <v>881</v>
      </c>
    </row>
    <row r="51741" spans="5:5" x14ac:dyDescent="0.2">
      <c r="E51741" t="s">
        <v>882</v>
      </c>
    </row>
    <row r="51742" spans="5:5" x14ac:dyDescent="0.2">
      <c r="E51742" t="s">
        <v>883</v>
      </c>
    </row>
    <row r="51743" spans="5:5" x14ac:dyDescent="0.2">
      <c r="E51743" t="s">
        <v>884</v>
      </c>
    </row>
    <row r="51744" spans="5:5" x14ac:dyDescent="0.2">
      <c r="E51744" t="s">
        <v>885</v>
      </c>
    </row>
    <row r="51745" spans="5:5" x14ac:dyDescent="0.2">
      <c r="E51745" t="s">
        <v>886</v>
      </c>
    </row>
    <row r="51746" spans="5:5" x14ac:dyDescent="0.2">
      <c r="E51746" t="s">
        <v>887</v>
      </c>
    </row>
    <row r="51747" spans="5:5" x14ac:dyDescent="0.2">
      <c r="E51747" t="s">
        <v>888</v>
      </c>
    </row>
    <row r="51748" spans="5:5" x14ac:dyDescent="0.2">
      <c r="E51748" t="s">
        <v>889</v>
      </c>
    </row>
    <row r="51749" spans="5:5" x14ac:dyDescent="0.2">
      <c r="E51749" t="s">
        <v>890</v>
      </c>
    </row>
    <row r="51750" spans="5:5" x14ac:dyDescent="0.2">
      <c r="E51750" t="s">
        <v>891</v>
      </c>
    </row>
    <row r="51751" spans="5:5" x14ac:dyDescent="0.2">
      <c r="E51751" t="s">
        <v>892</v>
      </c>
    </row>
    <row r="51752" spans="5:5" x14ac:dyDescent="0.2">
      <c r="E51752" t="s">
        <v>893</v>
      </c>
    </row>
    <row r="51753" spans="5:5" x14ac:dyDescent="0.2">
      <c r="E51753" t="s">
        <v>894</v>
      </c>
    </row>
    <row r="51754" spans="5:5" x14ac:dyDescent="0.2">
      <c r="E51754" t="s">
        <v>895</v>
      </c>
    </row>
    <row r="51755" spans="5:5" x14ac:dyDescent="0.2">
      <c r="E51755" t="s">
        <v>896</v>
      </c>
    </row>
    <row r="51756" spans="5:5" x14ac:dyDescent="0.2">
      <c r="E51756" t="s">
        <v>897</v>
      </c>
    </row>
    <row r="51757" spans="5:5" x14ac:dyDescent="0.2">
      <c r="E51757" t="s">
        <v>898</v>
      </c>
    </row>
    <row r="51758" spans="5:5" x14ac:dyDescent="0.2">
      <c r="E51758" t="s">
        <v>899</v>
      </c>
    </row>
    <row r="51759" spans="5:5" x14ac:dyDescent="0.2">
      <c r="E51759" t="s">
        <v>900</v>
      </c>
    </row>
    <row r="51760" spans="5:5" x14ac:dyDescent="0.2">
      <c r="E51760" t="s">
        <v>901</v>
      </c>
    </row>
    <row r="51761" spans="5:5" x14ac:dyDescent="0.2">
      <c r="E51761" t="s">
        <v>902</v>
      </c>
    </row>
    <row r="51762" spans="5:5" x14ac:dyDescent="0.2">
      <c r="E51762" t="s">
        <v>903</v>
      </c>
    </row>
    <row r="51763" spans="5:5" x14ac:dyDescent="0.2">
      <c r="E51763" t="s">
        <v>904</v>
      </c>
    </row>
    <row r="51764" spans="5:5" x14ac:dyDescent="0.2">
      <c r="E51764" t="s">
        <v>905</v>
      </c>
    </row>
    <row r="51765" spans="5:5" x14ac:dyDescent="0.2">
      <c r="E51765" t="s">
        <v>906</v>
      </c>
    </row>
    <row r="51766" spans="5:5" x14ac:dyDescent="0.2">
      <c r="E51766" t="s">
        <v>907</v>
      </c>
    </row>
    <row r="51767" spans="5:5" x14ac:dyDescent="0.2">
      <c r="E51767" t="s">
        <v>908</v>
      </c>
    </row>
    <row r="51768" spans="5:5" x14ac:dyDescent="0.2">
      <c r="E51768" t="s">
        <v>909</v>
      </c>
    </row>
    <row r="51769" spans="5:5" x14ac:dyDescent="0.2">
      <c r="E51769" t="s">
        <v>910</v>
      </c>
    </row>
    <row r="51770" spans="5:5" x14ac:dyDescent="0.2">
      <c r="E51770" t="s">
        <v>911</v>
      </c>
    </row>
    <row r="51771" spans="5:5" x14ac:dyDescent="0.2">
      <c r="E51771" t="s">
        <v>912</v>
      </c>
    </row>
    <row r="51772" spans="5:5" x14ac:dyDescent="0.2">
      <c r="E51772" t="s">
        <v>913</v>
      </c>
    </row>
    <row r="51773" spans="5:5" x14ac:dyDescent="0.2">
      <c r="E51773" t="s">
        <v>914</v>
      </c>
    </row>
    <row r="51774" spans="5:5" x14ac:dyDescent="0.2">
      <c r="E51774" t="s">
        <v>915</v>
      </c>
    </row>
    <row r="51775" spans="5:5" x14ac:dyDescent="0.2">
      <c r="E51775" t="s">
        <v>916</v>
      </c>
    </row>
    <row r="51776" spans="5:5" x14ac:dyDescent="0.2">
      <c r="E51776" t="s">
        <v>917</v>
      </c>
    </row>
    <row r="51777" spans="5:5" x14ac:dyDescent="0.2">
      <c r="E51777" t="s">
        <v>918</v>
      </c>
    </row>
    <row r="51778" spans="5:5" x14ac:dyDescent="0.2">
      <c r="E51778" t="s">
        <v>919</v>
      </c>
    </row>
    <row r="51779" spans="5:5" x14ac:dyDescent="0.2">
      <c r="E51779" t="s">
        <v>920</v>
      </c>
    </row>
    <row r="51780" spans="5:5" x14ac:dyDescent="0.2">
      <c r="E51780" t="s">
        <v>921</v>
      </c>
    </row>
    <row r="51781" spans="5:5" x14ac:dyDescent="0.2">
      <c r="E51781" t="s">
        <v>922</v>
      </c>
    </row>
    <row r="51782" spans="5:5" x14ac:dyDescent="0.2">
      <c r="E51782" t="s">
        <v>923</v>
      </c>
    </row>
    <row r="51783" spans="5:5" x14ac:dyDescent="0.2">
      <c r="E51783" t="s">
        <v>924</v>
      </c>
    </row>
    <row r="51784" spans="5:5" x14ac:dyDescent="0.2">
      <c r="E51784" t="s">
        <v>925</v>
      </c>
    </row>
    <row r="51785" spans="5:5" x14ac:dyDescent="0.2">
      <c r="E51785" t="s">
        <v>926</v>
      </c>
    </row>
    <row r="51786" spans="5:5" x14ac:dyDescent="0.2">
      <c r="E51786" t="s">
        <v>927</v>
      </c>
    </row>
    <row r="51787" spans="5:5" x14ac:dyDescent="0.2">
      <c r="E51787" t="s">
        <v>928</v>
      </c>
    </row>
    <row r="51788" spans="5:5" x14ac:dyDescent="0.2">
      <c r="E51788" t="s">
        <v>929</v>
      </c>
    </row>
    <row r="51789" spans="5:5" x14ac:dyDescent="0.2">
      <c r="E51789" t="s">
        <v>930</v>
      </c>
    </row>
    <row r="51790" spans="5:5" x14ac:dyDescent="0.2">
      <c r="E51790" t="s">
        <v>931</v>
      </c>
    </row>
    <row r="51791" spans="5:5" x14ac:dyDescent="0.2">
      <c r="E51791" t="s">
        <v>932</v>
      </c>
    </row>
    <row r="51792" spans="5:5" x14ac:dyDescent="0.2">
      <c r="E51792" t="s">
        <v>933</v>
      </c>
    </row>
    <row r="51793" spans="5:5" x14ac:dyDescent="0.2">
      <c r="E51793" t="s">
        <v>934</v>
      </c>
    </row>
    <row r="51794" spans="5:5" x14ac:dyDescent="0.2">
      <c r="E51794" t="s">
        <v>935</v>
      </c>
    </row>
    <row r="51795" spans="5:5" x14ac:dyDescent="0.2">
      <c r="E51795" t="s">
        <v>936</v>
      </c>
    </row>
    <row r="51796" spans="5:5" x14ac:dyDescent="0.2">
      <c r="E51796" t="s">
        <v>937</v>
      </c>
    </row>
    <row r="51797" spans="5:5" x14ac:dyDescent="0.2">
      <c r="E51797" t="s">
        <v>938</v>
      </c>
    </row>
    <row r="51798" spans="5:5" x14ac:dyDescent="0.2">
      <c r="E51798" t="s">
        <v>939</v>
      </c>
    </row>
    <row r="51799" spans="5:5" x14ac:dyDescent="0.2">
      <c r="E51799" t="s">
        <v>940</v>
      </c>
    </row>
    <row r="51800" spans="5:5" x14ac:dyDescent="0.2">
      <c r="E51800" t="s">
        <v>941</v>
      </c>
    </row>
    <row r="51801" spans="5:5" x14ac:dyDescent="0.2">
      <c r="E51801" t="s">
        <v>942</v>
      </c>
    </row>
    <row r="51802" spans="5:5" x14ac:dyDescent="0.2">
      <c r="E51802" t="s">
        <v>943</v>
      </c>
    </row>
    <row r="51803" spans="5:5" x14ac:dyDescent="0.2">
      <c r="E51803" t="s">
        <v>944</v>
      </c>
    </row>
    <row r="51804" spans="5:5" x14ac:dyDescent="0.2">
      <c r="E51804" t="s">
        <v>945</v>
      </c>
    </row>
    <row r="51805" spans="5:5" x14ac:dyDescent="0.2">
      <c r="E51805" t="s">
        <v>946</v>
      </c>
    </row>
    <row r="51806" spans="5:5" x14ac:dyDescent="0.2">
      <c r="E51806" t="s">
        <v>947</v>
      </c>
    </row>
    <row r="51807" spans="5:5" x14ac:dyDescent="0.2">
      <c r="E51807" t="s">
        <v>948</v>
      </c>
    </row>
    <row r="51808" spans="5:5" x14ac:dyDescent="0.2">
      <c r="E51808" t="s">
        <v>949</v>
      </c>
    </row>
    <row r="51809" spans="5:5" x14ac:dyDescent="0.2">
      <c r="E51809" t="s">
        <v>950</v>
      </c>
    </row>
    <row r="51810" spans="5:5" x14ac:dyDescent="0.2">
      <c r="E51810" t="s">
        <v>951</v>
      </c>
    </row>
    <row r="51811" spans="5:5" x14ac:dyDescent="0.2">
      <c r="E51811" t="s">
        <v>952</v>
      </c>
    </row>
    <row r="51812" spans="5:5" x14ac:dyDescent="0.2">
      <c r="E51812" t="s">
        <v>953</v>
      </c>
    </row>
    <row r="51813" spans="5:5" x14ac:dyDescent="0.2">
      <c r="E51813" t="s">
        <v>954</v>
      </c>
    </row>
    <row r="51814" spans="5:5" x14ac:dyDescent="0.2">
      <c r="E51814" t="s">
        <v>955</v>
      </c>
    </row>
    <row r="51815" spans="5:5" x14ac:dyDescent="0.2">
      <c r="E51815" t="s">
        <v>956</v>
      </c>
    </row>
    <row r="51816" spans="5:5" x14ac:dyDescent="0.2">
      <c r="E51816" t="s">
        <v>957</v>
      </c>
    </row>
    <row r="51817" spans="5:5" x14ac:dyDescent="0.2">
      <c r="E51817" t="s">
        <v>958</v>
      </c>
    </row>
    <row r="51818" spans="5:5" x14ac:dyDescent="0.2">
      <c r="E51818" t="s">
        <v>959</v>
      </c>
    </row>
    <row r="51819" spans="5:5" x14ac:dyDescent="0.2">
      <c r="E51819" t="s">
        <v>960</v>
      </c>
    </row>
    <row r="51820" spans="5:5" x14ac:dyDescent="0.2">
      <c r="E51820" t="s">
        <v>961</v>
      </c>
    </row>
    <row r="51821" spans="5:5" x14ac:dyDescent="0.2">
      <c r="E51821" t="s">
        <v>962</v>
      </c>
    </row>
    <row r="51822" spans="5:5" x14ac:dyDescent="0.2">
      <c r="E51822" t="s">
        <v>963</v>
      </c>
    </row>
    <row r="51823" spans="5:5" x14ac:dyDescent="0.2">
      <c r="E51823" t="s">
        <v>964</v>
      </c>
    </row>
    <row r="51824" spans="5:5" x14ac:dyDescent="0.2">
      <c r="E51824" t="s">
        <v>965</v>
      </c>
    </row>
    <row r="51825" spans="5:5" x14ac:dyDescent="0.2">
      <c r="E51825" t="s">
        <v>966</v>
      </c>
    </row>
    <row r="51826" spans="5:5" x14ac:dyDescent="0.2">
      <c r="E51826" t="s">
        <v>967</v>
      </c>
    </row>
    <row r="51827" spans="5:5" x14ac:dyDescent="0.2">
      <c r="E51827" t="s">
        <v>968</v>
      </c>
    </row>
    <row r="51828" spans="5:5" x14ac:dyDescent="0.2">
      <c r="E51828" t="s">
        <v>969</v>
      </c>
    </row>
    <row r="51829" spans="5:5" x14ac:dyDescent="0.2">
      <c r="E51829" t="s">
        <v>970</v>
      </c>
    </row>
    <row r="51830" spans="5:5" x14ac:dyDescent="0.2">
      <c r="E51830" t="s">
        <v>971</v>
      </c>
    </row>
    <row r="51831" spans="5:5" x14ac:dyDescent="0.2">
      <c r="E51831" t="s">
        <v>972</v>
      </c>
    </row>
    <row r="51832" spans="5:5" x14ac:dyDescent="0.2">
      <c r="E51832" t="s">
        <v>973</v>
      </c>
    </row>
    <row r="51833" spans="5:5" x14ac:dyDescent="0.2">
      <c r="E51833" t="s">
        <v>974</v>
      </c>
    </row>
    <row r="51834" spans="5:5" x14ac:dyDescent="0.2">
      <c r="E51834" t="s">
        <v>975</v>
      </c>
    </row>
    <row r="51835" spans="5:5" x14ac:dyDescent="0.2">
      <c r="E51835" t="s">
        <v>976</v>
      </c>
    </row>
    <row r="51836" spans="5:5" x14ac:dyDescent="0.2">
      <c r="E51836" t="s">
        <v>977</v>
      </c>
    </row>
    <row r="51837" spans="5:5" x14ac:dyDescent="0.2">
      <c r="E51837" t="s">
        <v>978</v>
      </c>
    </row>
    <row r="51838" spans="5:5" x14ac:dyDescent="0.2">
      <c r="E51838" t="s">
        <v>979</v>
      </c>
    </row>
    <row r="51839" spans="5:5" x14ac:dyDescent="0.2">
      <c r="E51839" t="s">
        <v>980</v>
      </c>
    </row>
    <row r="51840" spans="5:5" x14ac:dyDescent="0.2">
      <c r="E51840" t="s">
        <v>981</v>
      </c>
    </row>
    <row r="51841" spans="5:5" x14ac:dyDescent="0.2">
      <c r="E51841" t="s">
        <v>982</v>
      </c>
    </row>
    <row r="51842" spans="5:5" x14ac:dyDescent="0.2">
      <c r="E51842" t="s">
        <v>983</v>
      </c>
    </row>
    <row r="51843" spans="5:5" x14ac:dyDescent="0.2">
      <c r="E51843" t="s">
        <v>984</v>
      </c>
    </row>
    <row r="51844" spans="5:5" x14ac:dyDescent="0.2">
      <c r="E51844" t="s">
        <v>985</v>
      </c>
    </row>
    <row r="51845" spans="5:5" x14ac:dyDescent="0.2">
      <c r="E51845" t="s">
        <v>986</v>
      </c>
    </row>
    <row r="51846" spans="5:5" x14ac:dyDescent="0.2">
      <c r="E51846" t="s">
        <v>987</v>
      </c>
    </row>
    <row r="51847" spans="5:5" x14ac:dyDescent="0.2">
      <c r="E51847" t="s">
        <v>988</v>
      </c>
    </row>
    <row r="51848" spans="5:5" x14ac:dyDescent="0.2">
      <c r="E51848" t="s">
        <v>989</v>
      </c>
    </row>
    <row r="51849" spans="5:5" x14ac:dyDescent="0.2">
      <c r="E51849" t="s">
        <v>990</v>
      </c>
    </row>
    <row r="51850" spans="5:5" x14ac:dyDescent="0.2">
      <c r="E51850" t="s">
        <v>991</v>
      </c>
    </row>
    <row r="51851" spans="5:5" x14ac:dyDescent="0.2">
      <c r="E51851" t="s">
        <v>992</v>
      </c>
    </row>
    <row r="51852" spans="5:5" x14ac:dyDescent="0.2">
      <c r="E51852" t="s">
        <v>993</v>
      </c>
    </row>
    <row r="51853" spans="5:5" x14ac:dyDescent="0.2">
      <c r="E51853" t="s">
        <v>994</v>
      </c>
    </row>
    <row r="51854" spans="5:5" x14ac:dyDescent="0.2">
      <c r="E51854" t="s">
        <v>995</v>
      </c>
    </row>
    <row r="51855" spans="5:5" x14ac:dyDescent="0.2">
      <c r="E51855" t="s">
        <v>996</v>
      </c>
    </row>
    <row r="51856" spans="5:5" x14ac:dyDescent="0.2">
      <c r="E51856" t="s">
        <v>997</v>
      </c>
    </row>
    <row r="51857" spans="5:5" x14ac:dyDescent="0.2">
      <c r="E51857" t="s">
        <v>998</v>
      </c>
    </row>
    <row r="51858" spans="5:5" x14ac:dyDescent="0.2">
      <c r="E51858" t="s">
        <v>999</v>
      </c>
    </row>
    <row r="51859" spans="5:5" x14ac:dyDescent="0.2">
      <c r="E51859" t="s">
        <v>1000</v>
      </c>
    </row>
    <row r="51860" spans="5:5" x14ac:dyDescent="0.2">
      <c r="E51860" t="s">
        <v>1001</v>
      </c>
    </row>
    <row r="51861" spans="5:5" x14ac:dyDescent="0.2">
      <c r="E51861" t="s">
        <v>1002</v>
      </c>
    </row>
    <row r="51862" spans="5:5" x14ac:dyDescent="0.2">
      <c r="E51862" t="s">
        <v>1003</v>
      </c>
    </row>
    <row r="51863" spans="5:5" x14ac:dyDescent="0.2">
      <c r="E51863" t="s">
        <v>1004</v>
      </c>
    </row>
    <row r="51864" spans="5:5" x14ac:dyDescent="0.2">
      <c r="E51864" t="s">
        <v>1005</v>
      </c>
    </row>
    <row r="51865" spans="5:5" x14ac:dyDescent="0.2">
      <c r="E51865" t="s">
        <v>1006</v>
      </c>
    </row>
    <row r="51866" spans="5:5" x14ac:dyDescent="0.2">
      <c r="E51866" t="s">
        <v>1007</v>
      </c>
    </row>
    <row r="51867" spans="5:5" x14ac:dyDescent="0.2">
      <c r="E51867" t="s">
        <v>1008</v>
      </c>
    </row>
    <row r="51868" spans="5:5" x14ac:dyDescent="0.2">
      <c r="E51868" t="s">
        <v>1009</v>
      </c>
    </row>
    <row r="51869" spans="5:5" x14ac:dyDescent="0.2">
      <c r="E51869" t="s">
        <v>1010</v>
      </c>
    </row>
    <row r="51870" spans="5:5" x14ac:dyDescent="0.2">
      <c r="E51870" t="s">
        <v>1011</v>
      </c>
    </row>
    <row r="51871" spans="5:5" x14ac:dyDescent="0.2">
      <c r="E51871" t="s">
        <v>1012</v>
      </c>
    </row>
    <row r="51872" spans="5:5" x14ac:dyDescent="0.2">
      <c r="E51872" t="s">
        <v>1013</v>
      </c>
    </row>
    <row r="51873" spans="5:5" x14ac:dyDescent="0.2">
      <c r="E51873" t="s">
        <v>1014</v>
      </c>
    </row>
    <row r="51874" spans="5:5" x14ac:dyDescent="0.2">
      <c r="E51874" t="s">
        <v>1015</v>
      </c>
    </row>
    <row r="51875" spans="5:5" x14ac:dyDescent="0.2">
      <c r="E51875" t="s">
        <v>1016</v>
      </c>
    </row>
    <row r="51876" spans="5:5" x14ac:dyDescent="0.2">
      <c r="E51876" t="s">
        <v>1017</v>
      </c>
    </row>
    <row r="51877" spans="5:5" x14ac:dyDescent="0.2">
      <c r="E51877" t="s">
        <v>1018</v>
      </c>
    </row>
    <row r="51878" spans="5:5" x14ac:dyDescent="0.2">
      <c r="E51878" t="s">
        <v>1019</v>
      </c>
    </row>
    <row r="51879" spans="5:5" x14ac:dyDescent="0.2">
      <c r="E51879" t="s">
        <v>1020</v>
      </c>
    </row>
    <row r="51880" spans="5:5" x14ac:dyDescent="0.2">
      <c r="E51880" t="s">
        <v>1021</v>
      </c>
    </row>
    <row r="51881" spans="5:5" x14ac:dyDescent="0.2">
      <c r="E51881" t="s">
        <v>1022</v>
      </c>
    </row>
    <row r="51882" spans="5:5" x14ac:dyDescent="0.2">
      <c r="E51882" t="s">
        <v>1023</v>
      </c>
    </row>
    <row r="51883" spans="5:5" x14ac:dyDescent="0.2">
      <c r="E51883" t="s">
        <v>1024</v>
      </c>
    </row>
    <row r="51884" spans="5:5" x14ac:dyDescent="0.2">
      <c r="E51884" t="s">
        <v>1025</v>
      </c>
    </row>
    <row r="51885" spans="5:5" x14ac:dyDescent="0.2">
      <c r="E51885" t="s">
        <v>1026</v>
      </c>
    </row>
    <row r="51886" spans="5:5" x14ac:dyDescent="0.2">
      <c r="E51886" t="s">
        <v>1027</v>
      </c>
    </row>
    <row r="51887" spans="5:5" x14ac:dyDescent="0.2">
      <c r="E51887" t="s">
        <v>1028</v>
      </c>
    </row>
    <row r="51888" spans="5:5" x14ac:dyDescent="0.2">
      <c r="E51888" t="s">
        <v>1029</v>
      </c>
    </row>
    <row r="51889" spans="5:5" x14ac:dyDescent="0.2">
      <c r="E51889" t="s">
        <v>1030</v>
      </c>
    </row>
    <row r="51890" spans="5:5" x14ac:dyDescent="0.2">
      <c r="E51890" t="s">
        <v>1031</v>
      </c>
    </row>
    <row r="51891" spans="5:5" x14ac:dyDescent="0.2">
      <c r="E51891" t="s">
        <v>1032</v>
      </c>
    </row>
    <row r="51892" spans="5:5" x14ac:dyDescent="0.2">
      <c r="E51892" t="s">
        <v>1033</v>
      </c>
    </row>
    <row r="51893" spans="5:5" x14ac:dyDescent="0.2">
      <c r="E51893" t="s">
        <v>1034</v>
      </c>
    </row>
    <row r="51894" spans="5:5" x14ac:dyDescent="0.2">
      <c r="E51894" t="s">
        <v>1035</v>
      </c>
    </row>
    <row r="51895" spans="5:5" x14ac:dyDescent="0.2">
      <c r="E51895" t="s">
        <v>1036</v>
      </c>
    </row>
    <row r="51896" spans="5:5" x14ac:dyDescent="0.2">
      <c r="E51896" t="s">
        <v>1037</v>
      </c>
    </row>
    <row r="51897" spans="5:5" x14ac:dyDescent="0.2">
      <c r="E51897" t="s">
        <v>1038</v>
      </c>
    </row>
    <row r="51898" spans="5:5" x14ac:dyDescent="0.2">
      <c r="E51898" t="s">
        <v>1039</v>
      </c>
    </row>
    <row r="51899" spans="5:5" x14ac:dyDescent="0.2">
      <c r="E51899" t="s">
        <v>1040</v>
      </c>
    </row>
    <row r="51900" spans="5:5" x14ac:dyDescent="0.2">
      <c r="E51900" t="s">
        <v>1041</v>
      </c>
    </row>
    <row r="51901" spans="5:5" x14ac:dyDescent="0.2">
      <c r="E51901" t="s">
        <v>1042</v>
      </c>
    </row>
    <row r="51902" spans="5:5" x14ac:dyDescent="0.2">
      <c r="E51902" t="s">
        <v>1043</v>
      </c>
    </row>
    <row r="51903" spans="5:5" x14ac:dyDescent="0.2">
      <c r="E51903" t="s">
        <v>1044</v>
      </c>
    </row>
    <row r="51904" spans="5:5" x14ac:dyDescent="0.2">
      <c r="E51904" t="s">
        <v>1045</v>
      </c>
    </row>
    <row r="51905" spans="5:5" x14ac:dyDescent="0.2">
      <c r="E51905" t="s">
        <v>1046</v>
      </c>
    </row>
    <row r="51906" spans="5:5" x14ac:dyDescent="0.2">
      <c r="E51906" t="s">
        <v>1047</v>
      </c>
    </row>
    <row r="51907" spans="5:5" x14ac:dyDescent="0.2">
      <c r="E51907" t="s">
        <v>1048</v>
      </c>
    </row>
    <row r="51908" spans="5:5" x14ac:dyDescent="0.2">
      <c r="E51908" t="s">
        <v>1049</v>
      </c>
    </row>
    <row r="51909" spans="5:5" x14ac:dyDescent="0.2">
      <c r="E51909" t="s">
        <v>1050</v>
      </c>
    </row>
    <row r="51910" spans="5:5" x14ac:dyDescent="0.2">
      <c r="E51910" t="s">
        <v>1051</v>
      </c>
    </row>
    <row r="51911" spans="5:5" x14ac:dyDescent="0.2">
      <c r="E51911" t="s">
        <v>1052</v>
      </c>
    </row>
    <row r="51912" spans="5:5" x14ac:dyDescent="0.2">
      <c r="E51912" t="s">
        <v>1053</v>
      </c>
    </row>
    <row r="51913" spans="5:5" x14ac:dyDescent="0.2">
      <c r="E51913" t="s">
        <v>1054</v>
      </c>
    </row>
    <row r="51914" spans="5:5" x14ac:dyDescent="0.2">
      <c r="E51914" t="s">
        <v>1055</v>
      </c>
    </row>
    <row r="51915" spans="5:5" x14ac:dyDescent="0.2">
      <c r="E51915" t="s">
        <v>1056</v>
      </c>
    </row>
    <row r="51916" spans="5:5" x14ac:dyDescent="0.2">
      <c r="E51916" t="s">
        <v>1057</v>
      </c>
    </row>
    <row r="51917" spans="5:5" x14ac:dyDescent="0.2">
      <c r="E51917" t="s">
        <v>1058</v>
      </c>
    </row>
    <row r="51918" spans="5:5" x14ac:dyDescent="0.2">
      <c r="E51918" t="s">
        <v>1059</v>
      </c>
    </row>
    <row r="51919" spans="5:5" x14ac:dyDescent="0.2">
      <c r="E51919" t="s">
        <v>1060</v>
      </c>
    </row>
    <row r="51920" spans="5:5" x14ac:dyDescent="0.2">
      <c r="E51920" t="s">
        <v>1061</v>
      </c>
    </row>
    <row r="51921" spans="5:5" x14ac:dyDescent="0.2">
      <c r="E51921" t="s">
        <v>1062</v>
      </c>
    </row>
    <row r="51922" spans="5:5" x14ac:dyDescent="0.2">
      <c r="E51922" t="s">
        <v>1063</v>
      </c>
    </row>
    <row r="51923" spans="5:5" x14ac:dyDescent="0.2">
      <c r="E51923" t="s">
        <v>1064</v>
      </c>
    </row>
    <row r="51924" spans="5:5" x14ac:dyDescent="0.2">
      <c r="E51924" t="s">
        <v>1065</v>
      </c>
    </row>
    <row r="51925" spans="5:5" x14ac:dyDescent="0.2">
      <c r="E51925" t="s">
        <v>1066</v>
      </c>
    </row>
    <row r="51926" spans="5:5" x14ac:dyDescent="0.2">
      <c r="E51926" t="s">
        <v>1067</v>
      </c>
    </row>
    <row r="51927" spans="5:5" x14ac:dyDescent="0.2">
      <c r="E51927" t="s">
        <v>1068</v>
      </c>
    </row>
    <row r="51928" spans="5:5" x14ac:dyDescent="0.2">
      <c r="E51928" t="s">
        <v>1069</v>
      </c>
    </row>
    <row r="51929" spans="5:5" x14ac:dyDescent="0.2">
      <c r="E51929" t="s">
        <v>1070</v>
      </c>
    </row>
    <row r="51930" spans="5:5" x14ac:dyDescent="0.2">
      <c r="E51930" t="s">
        <v>1071</v>
      </c>
    </row>
    <row r="51931" spans="5:5" x14ac:dyDescent="0.2">
      <c r="E51931" t="s">
        <v>1072</v>
      </c>
    </row>
    <row r="51932" spans="5:5" x14ac:dyDescent="0.2">
      <c r="E51932" t="s">
        <v>1073</v>
      </c>
    </row>
    <row r="51933" spans="5:5" x14ac:dyDescent="0.2">
      <c r="E51933" t="s">
        <v>1074</v>
      </c>
    </row>
    <row r="51934" spans="5:5" x14ac:dyDescent="0.2">
      <c r="E51934" t="s">
        <v>1075</v>
      </c>
    </row>
    <row r="51935" spans="5:5" x14ac:dyDescent="0.2">
      <c r="E51935" t="s">
        <v>1076</v>
      </c>
    </row>
    <row r="51936" spans="5:5" x14ac:dyDescent="0.2">
      <c r="E51936" t="s">
        <v>1077</v>
      </c>
    </row>
    <row r="51937" spans="5:5" x14ac:dyDescent="0.2">
      <c r="E51937" t="s">
        <v>1078</v>
      </c>
    </row>
    <row r="51938" spans="5:5" x14ac:dyDescent="0.2">
      <c r="E51938" t="s">
        <v>1079</v>
      </c>
    </row>
    <row r="51939" spans="5:5" x14ac:dyDescent="0.2">
      <c r="E51939" t="s">
        <v>1080</v>
      </c>
    </row>
    <row r="51940" spans="5:5" x14ac:dyDescent="0.2">
      <c r="E51940" t="s">
        <v>1081</v>
      </c>
    </row>
    <row r="51941" spans="5:5" x14ac:dyDescent="0.2">
      <c r="E51941" t="s">
        <v>1082</v>
      </c>
    </row>
    <row r="51942" spans="5:5" x14ac:dyDescent="0.2">
      <c r="E51942" t="s">
        <v>1083</v>
      </c>
    </row>
    <row r="51943" spans="5:5" x14ac:dyDescent="0.2">
      <c r="E51943" t="s">
        <v>1084</v>
      </c>
    </row>
    <row r="51944" spans="5:5" x14ac:dyDescent="0.2">
      <c r="E51944" t="s">
        <v>1085</v>
      </c>
    </row>
    <row r="51945" spans="5:5" x14ac:dyDescent="0.2">
      <c r="E51945" t="s">
        <v>1086</v>
      </c>
    </row>
    <row r="51946" spans="5:5" x14ac:dyDescent="0.2">
      <c r="E51946" t="s">
        <v>1087</v>
      </c>
    </row>
    <row r="51947" spans="5:5" x14ac:dyDescent="0.2">
      <c r="E51947" t="s">
        <v>1088</v>
      </c>
    </row>
    <row r="51948" spans="5:5" x14ac:dyDescent="0.2">
      <c r="E51948" t="s">
        <v>1089</v>
      </c>
    </row>
    <row r="51949" spans="5:5" x14ac:dyDescent="0.2">
      <c r="E51949" t="s">
        <v>1090</v>
      </c>
    </row>
    <row r="51950" spans="5:5" x14ac:dyDescent="0.2">
      <c r="E51950" t="s">
        <v>1091</v>
      </c>
    </row>
    <row r="51951" spans="5:5" x14ac:dyDescent="0.2">
      <c r="E51951" t="s">
        <v>1092</v>
      </c>
    </row>
    <row r="51952" spans="5:5" x14ac:dyDescent="0.2">
      <c r="E51952" t="s">
        <v>1093</v>
      </c>
    </row>
    <row r="51953" spans="5:5" x14ac:dyDescent="0.2">
      <c r="E51953" t="s">
        <v>1094</v>
      </c>
    </row>
    <row r="51954" spans="5:5" x14ac:dyDescent="0.2">
      <c r="E51954" t="s">
        <v>1095</v>
      </c>
    </row>
    <row r="51955" spans="5:5" x14ac:dyDescent="0.2">
      <c r="E51955" t="s">
        <v>1096</v>
      </c>
    </row>
    <row r="51956" spans="5:5" x14ac:dyDescent="0.2">
      <c r="E51956" t="s">
        <v>1097</v>
      </c>
    </row>
    <row r="51957" spans="5:5" x14ac:dyDescent="0.2">
      <c r="E51957" t="s">
        <v>1098</v>
      </c>
    </row>
    <row r="51958" spans="5:5" x14ac:dyDescent="0.2">
      <c r="E51958" t="s">
        <v>1099</v>
      </c>
    </row>
    <row r="51959" spans="5:5" x14ac:dyDescent="0.2">
      <c r="E51959" t="s">
        <v>1100</v>
      </c>
    </row>
    <row r="51960" spans="5:5" x14ac:dyDescent="0.2">
      <c r="E51960" t="s">
        <v>1101</v>
      </c>
    </row>
    <row r="51961" spans="5:5" x14ac:dyDescent="0.2">
      <c r="E51961" t="s">
        <v>1102</v>
      </c>
    </row>
    <row r="51962" spans="5:5" x14ac:dyDescent="0.2">
      <c r="E51962" t="s">
        <v>1103</v>
      </c>
    </row>
    <row r="51963" spans="5:5" x14ac:dyDescent="0.2">
      <c r="E51963" t="s">
        <v>1104</v>
      </c>
    </row>
    <row r="51964" spans="5:5" x14ac:dyDescent="0.2">
      <c r="E51964" t="s">
        <v>1105</v>
      </c>
    </row>
    <row r="51965" spans="5:5" x14ac:dyDescent="0.2">
      <c r="E51965" t="s">
        <v>1106</v>
      </c>
    </row>
    <row r="51966" spans="5:5" x14ac:dyDescent="0.2">
      <c r="E51966" t="s">
        <v>1107</v>
      </c>
    </row>
    <row r="51967" spans="5:5" x14ac:dyDescent="0.2">
      <c r="E51967" t="s">
        <v>1108</v>
      </c>
    </row>
    <row r="51968" spans="5:5" x14ac:dyDescent="0.2">
      <c r="E51968" t="s">
        <v>1109</v>
      </c>
    </row>
    <row r="51969" spans="5:5" x14ac:dyDescent="0.2">
      <c r="E51969" t="s">
        <v>1110</v>
      </c>
    </row>
    <row r="51970" spans="5:5" x14ac:dyDescent="0.2">
      <c r="E51970" t="s">
        <v>1111</v>
      </c>
    </row>
    <row r="51971" spans="5:5" x14ac:dyDescent="0.2">
      <c r="E51971" t="s">
        <v>1112</v>
      </c>
    </row>
    <row r="51972" spans="5:5" x14ac:dyDescent="0.2">
      <c r="E51972" t="s">
        <v>1113</v>
      </c>
    </row>
    <row r="51973" spans="5:5" x14ac:dyDescent="0.2">
      <c r="E51973" t="s">
        <v>1114</v>
      </c>
    </row>
    <row r="51974" spans="5:5" x14ac:dyDescent="0.2">
      <c r="E51974" t="s">
        <v>1115</v>
      </c>
    </row>
    <row r="51975" spans="5:5" x14ac:dyDescent="0.2">
      <c r="E51975" t="s">
        <v>1116</v>
      </c>
    </row>
    <row r="51976" spans="5:5" x14ac:dyDescent="0.2">
      <c r="E51976" t="s">
        <v>1117</v>
      </c>
    </row>
    <row r="51977" spans="5:5" x14ac:dyDescent="0.2">
      <c r="E51977" t="s">
        <v>1118</v>
      </c>
    </row>
    <row r="51978" spans="5:5" x14ac:dyDescent="0.2">
      <c r="E51978" t="s">
        <v>1119</v>
      </c>
    </row>
    <row r="51979" spans="5:5" x14ac:dyDescent="0.2">
      <c r="E51979" t="s">
        <v>1120</v>
      </c>
    </row>
    <row r="51980" spans="5:5" x14ac:dyDescent="0.2">
      <c r="E51980" t="s">
        <v>1121</v>
      </c>
    </row>
    <row r="51981" spans="5:5" x14ac:dyDescent="0.2">
      <c r="E51981" t="s">
        <v>1122</v>
      </c>
    </row>
    <row r="51982" spans="5:5" x14ac:dyDescent="0.2">
      <c r="E51982" t="s">
        <v>1123</v>
      </c>
    </row>
    <row r="51983" spans="5:5" x14ac:dyDescent="0.2">
      <c r="E51983" t="s">
        <v>1124</v>
      </c>
    </row>
    <row r="51984" spans="5:5" x14ac:dyDescent="0.2">
      <c r="E51984" t="s">
        <v>1125</v>
      </c>
    </row>
    <row r="51985" spans="5:5" x14ac:dyDescent="0.2">
      <c r="E51985" t="s">
        <v>1126</v>
      </c>
    </row>
    <row r="51986" spans="5:5" x14ac:dyDescent="0.2">
      <c r="E51986" t="s">
        <v>1127</v>
      </c>
    </row>
    <row r="51987" spans="5:5" x14ac:dyDescent="0.2">
      <c r="E51987" t="s">
        <v>1128</v>
      </c>
    </row>
    <row r="51988" spans="5:5" x14ac:dyDescent="0.2">
      <c r="E51988" t="s">
        <v>1129</v>
      </c>
    </row>
    <row r="51989" spans="5:5" x14ac:dyDescent="0.2">
      <c r="E51989" t="s">
        <v>1130</v>
      </c>
    </row>
    <row r="51990" spans="5:5" x14ac:dyDescent="0.2">
      <c r="E51990" t="s">
        <v>1131</v>
      </c>
    </row>
    <row r="51991" spans="5:5" x14ac:dyDescent="0.2">
      <c r="E51991" t="s">
        <v>1132</v>
      </c>
    </row>
    <row r="51992" spans="5:5" x14ac:dyDescent="0.2">
      <c r="E51992" t="s">
        <v>1133</v>
      </c>
    </row>
    <row r="51993" spans="5:5" x14ac:dyDescent="0.2">
      <c r="E51993" t="s">
        <v>1134</v>
      </c>
    </row>
    <row r="51994" spans="5:5" x14ac:dyDescent="0.2">
      <c r="E51994" t="s">
        <v>1135</v>
      </c>
    </row>
    <row r="51995" spans="5:5" x14ac:dyDescent="0.2">
      <c r="E51995" t="s">
        <v>1136</v>
      </c>
    </row>
    <row r="51996" spans="5:5" x14ac:dyDescent="0.2">
      <c r="E51996" t="s">
        <v>1137</v>
      </c>
    </row>
    <row r="51997" spans="5:5" x14ac:dyDescent="0.2">
      <c r="E51997" t="s">
        <v>1138</v>
      </c>
    </row>
    <row r="51998" spans="5:5" x14ac:dyDescent="0.2">
      <c r="E51998" t="s">
        <v>1139</v>
      </c>
    </row>
    <row r="51999" spans="5:5" x14ac:dyDescent="0.2">
      <c r="E51999" t="s">
        <v>1140</v>
      </c>
    </row>
    <row r="52000" spans="5:5" x14ac:dyDescent="0.2">
      <c r="E52000" t="s">
        <v>1141</v>
      </c>
    </row>
    <row r="52001" spans="5:5" x14ac:dyDescent="0.2">
      <c r="E52001" t="s">
        <v>1142</v>
      </c>
    </row>
    <row r="52002" spans="5:5" x14ac:dyDescent="0.2">
      <c r="E52002" t="s">
        <v>1143</v>
      </c>
    </row>
    <row r="52003" spans="5:5" x14ac:dyDescent="0.2">
      <c r="E52003" t="s">
        <v>1144</v>
      </c>
    </row>
    <row r="52004" spans="5:5" x14ac:dyDescent="0.2">
      <c r="E52004" t="s">
        <v>1145</v>
      </c>
    </row>
    <row r="52005" spans="5:5" x14ac:dyDescent="0.2">
      <c r="E52005" t="s">
        <v>1146</v>
      </c>
    </row>
    <row r="52006" spans="5:5" x14ac:dyDescent="0.2">
      <c r="E52006" t="s">
        <v>1147</v>
      </c>
    </row>
    <row r="52007" spans="5:5" x14ac:dyDescent="0.2">
      <c r="E52007" t="s">
        <v>1148</v>
      </c>
    </row>
    <row r="52008" spans="5:5" x14ac:dyDescent="0.2">
      <c r="E52008" t="s">
        <v>1149</v>
      </c>
    </row>
    <row r="52009" spans="5:5" x14ac:dyDescent="0.2">
      <c r="E52009" t="s">
        <v>1150</v>
      </c>
    </row>
    <row r="52010" spans="5:5" x14ac:dyDescent="0.2">
      <c r="E52010" t="s">
        <v>1151</v>
      </c>
    </row>
    <row r="52011" spans="5:5" x14ac:dyDescent="0.2">
      <c r="E52011" t="s">
        <v>1152</v>
      </c>
    </row>
    <row r="52012" spans="5:5" x14ac:dyDescent="0.2">
      <c r="E52012" t="s">
        <v>1153</v>
      </c>
    </row>
    <row r="52013" spans="5:5" x14ac:dyDescent="0.2">
      <c r="E52013" t="s">
        <v>1154</v>
      </c>
    </row>
    <row r="52014" spans="5:5" x14ac:dyDescent="0.2">
      <c r="E52014" t="s">
        <v>1155</v>
      </c>
    </row>
    <row r="52015" spans="5:5" x14ac:dyDescent="0.2">
      <c r="E52015" t="s">
        <v>1156</v>
      </c>
    </row>
    <row r="52016" spans="5:5" x14ac:dyDescent="0.2">
      <c r="E52016" t="s">
        <v>1157</v>
      </c>
    </row>
    <row r="52017" spans="5:5" x14ac:dyDescent="0.2">
      <c r="E52017" t="s">
        <v>1158</v>
      </c>
    </row>
    <row r="52018" spans="5:5" x14ac:dyDescent="0.2">
      <c r="E52018" t="s">
        <v>1159</v>
      </c>
    </row>
    <row r="52019" spans="5:5" x14ac:dyDescent="0.2">
      <c r="E52019" t="s">
        <v>1160</v>
      </c>
    </row>
    <row r="52020" spans="5:5" x14ac:dyDescent="0.2">
      <c r="E52020" t="s">
        <v>1161</v>
      </c>
    </row>
    <row r="52021" spans="5:5" x14ac:dyDescent="0.2">
      <c r="E52021" t="s">
        <v>1162</v>
      </c>
    </row>
    <row r="52022" spans="5:5" x14ac:dyDescent="0.2">
      <c r="E52022" t="s">
        <v>1163</v>
      </c>
    </row>
    <row r="52023" spans="5:5" x14ac:dyDescent="0.2">
      <c r="E52023" t="s">
        <v>1164</v>
      </c>
    </row>
    <row r="52024" spans="5:5" x14ac:dyDescent="0.2">
      <c r="E52024" t="s">
        <v>1165</v>
      </c>
    </row>
    <row r="52025" spans="5:5" x14ac:dyDescent="0.2">
      <c r="E52025" t="s">
        <v>1166</v>
      </c>
    </row>
    <row r="52026" spans="5:5" x14ac:dyDescent="0.2">
      <c r="E52026" t="s">
        <v>1167</v>
      </c>
    </row>
    <row r="52027" spans="5:5" x14ac:dyDescent="0.2">
      <c r="E52027" t="s">
        <v>1168</v>
      </c>
    </row>
    <row r="52028" spans="5:5" x14ac:dyDescent="0.2">
      <c r="E52028" t="s">
        <v>1169</v>
      </c>
    </row>
    <row r="52029" spans="5:5" x14ac:dyDescent="0.2">
      <c r="E52029" t="s">
        <v>1170</v>
      </c>
    </row>
    <row r="52030" spans="5:5" x14ac:dyDescent="0.2">
      <c r="E52030" t="s">
        <v>1171</v>
      </c>
    </row>
    <row r="52031" spans="5:5" x14ac:dyDescent="0.2">
      <c r="E52031" t="s">
        <v>1172</v>
      </c>
    </row>
    <row r="52032" spans="5:5" x14ac:dyDescent="0.2">
      <c r="E52032" t="s">
        <v>1173</v>
      </c>
    </row>
    <row r="52033" spans="5:5" x14ac:dyDescent="0.2">
      <c r="E52033" t="s">
        <v>1174</v>
      </c>
    </row>
    <row r="52034" spans="5:5" x14ac:dyDescent="0.2">
      <c r="E52034" t="s">
        <v>1175</v>
      </c>
    </row>
    <row r="52035" spans="5:5" x14ac:dyDescent="0.2">
      <c r="E52035" t="s">
        <v>1176</v>
      </c>
    </row>
    <row r="52036" spans="5:5" x14ac:dyDescent="0.2">
      <c r="E52036" t="s">
        <v>1177</v>
      </c>
    </row>
    <row r="52037" spans="5:5" x14ac:dyDescent="0.2">
      <c r="E52037" t="s">
        <v>1178</v>
      </c>
    </row>
    <row r="52038" spans="5:5" x14ac:dyDescent="0.2">
      <c r="E52038" t="s">
        <v>1179</v>
      </c>
    </row>
    <row r="52039" spans="5:5" x14ac:dyDescent="0.2">
      <c r="E52039" t="s">
        <v>1180</v>
      </c>
    </row>
    <row r="52040" spans="5:5" x14ac:dyDescent="0.2">
      <c r="E52040" t="s">
        <v>1181</v>
      </c>
    </row>
    <row r="52041" spans="5:5" x14ac:dyDescent="0.2">
      <c r="E52041" t="s">
        <v>1182</v>
      </c>
    </row>
    <row r="52042" spans="5:5" x14ac:dyDescent="0.2">
      <c r="E52042" t="s">
        <v>1183</v>
      </c>
    </row>
    <row r="52043" spans="5:5" x14ac:dyDescent="0.2">
      <c r="E52043" t="s">
        <v>1184</v>
      </c>
    </row>
    <row r="52044" spans="5:5" x14ac:dyDescent="0.2">
      <c r="E52044" t="s">
        <v>1185</v>
      </c>
    </row>
    <row r="52045" spans="5:5" x14ac:dyDescent="0.2">
      <c r="E52045" t="s">
        <v>1186</v>
      </c>
    </row>
    <row r="52046" spans="5:5" x14ac:dyDescent="0.2">
      <c r="E52046" t="s">
        <v>1187</v>
      </c>
    </row>
    <row r="52047" spans="5:5" x14ac:dyDescent="0.2">
      <c r="E52047" t="s">
        <v>1188</v>
      </c>
    </row>
    <row r="52048" spans="5:5" x14ac:dyDescent="0.2">
      <c r="E52048" t="s">
        <v>1189</v>
      </c>
    </row>
    <row r="52049" spans="5:5" x14ac:dyDescent="0.2">
      <c r="E52049" t="s">
        <v>1190</v>
      </c>
    </row>
    <row r="52050" spans="5:5" x14ac:dyDescent="0.2">
      <c r="E52050" t="s">
        <v>1191</v>
      </c>
    </row>
    <row r="52051" spans="5:5" x14ac:dyDescent="0.2">
      <c r="E52051" t="s">
        <v>1192</v>
      </c>
    </row>
    <row r="52052" spans="5:5" x14ac:dyDescent="0.2">
      <c r="E52052" t="s">
        <v>1193</v>
      </c>
    </row>
    <row r="52053" spans="5:5" x14ac:dyDescent="0.2">
      <c r="E52053" t="s">
        <v>1194</v>
      </c>
    </row>
    <row r="52054" spans="5:5" x14ac:dyDescent="0.2">
      <c r="E52054" t="s">
        <v>1195</v>
      </c>
    </row>
    <row r="52055" spans="5:5" x14ac:dyDescent="0.2">
      <c r="E52055" t="s">
        <v>1196</v>
      </c>
    </row>
    <row r="52056" spans="5:5" x14ac:dyDescent="0.2">
      <c r="E52056" t="s">
        <v>1197</v>
      </c>
    </row>
    <row r="52057" spans="5:5" x14ac:dyDescent="0.2">
      <c r="E52057" t="s">
        <v>1198</v>
      </c>
    </row>
    <row r="52058" spans="5:5" x14ac:dyDescent="0.2">
      <c r="E52058" t="s">
        <v>1199</v>
      </c>
    </row>
    <row r="52059" spans="5:5" x14ac:dyDescent="0.2">
      <c r="E52059" t="s">
        <v>1200</v>
      </c>
    </row>
    <row r="52060" spans="5:5" x14ac:dyDescent="0.2">
      <c r="E52060" t="s">
        <v>1201</v>
      </c>
    </row>
    <row r="52061" spans="5:5" x14ac:dyDescent="0.2">
      <c r="E52061" t="s">
        <v>1202</v>
      </c>
    </row>
    <row r="52062" spans="5:5" x14ac:dyDescent="0.2">
      <c r="E52062" t="s">
        <v>1203</v>
      </c>
    </row>
    <row r="52063" spans="5:5" x14ac:dyDescent="0.2">
      <c r="E52063" t="s">
        <v>1204</v>
      </c>
    </row>
    <row r="52064" spans="5:5" x14ac:dyDescent="0.2">
      <c r="E52064" t="s">
        <v>1205</v>
      </c>
    </row>
    <row r="52065" spans="5:5" x14ac:dyDescent="0.2">
      <c r="E52065" t="s">
        <v>1206</v>
      </c>
    </row>
    <row r="52066" spans="5:5" x14ac:dyDescent="0.2">
      <c r="E52066" t="s">
        <v>1207</v>
      </c>
    </row>
    <row r="52067" spans="5:5" x14ac:dyDescent="0.2">
      <c r="E52067" t="s">
        <v>1208</v>
      </c>
    </row>
    <row r="52068" spans="5:5" x14ac:dyDescent="0.2">
      <c r="E52068" t="s">
        <v>1209</v>
      </c>
    </row>
    <row r="52069" spans="5:5" x14ac:dyDescent="0.2">
      <c r="E52069" t="s">
        <v>1210</v>
      </c>
    </row>
    <row r="52070" spans="5:5" x14ac:dyDescent="0.2">
      <c r="E52070" t="s">
        <v>1211</v>
      </c>
    </row>
    <row r="52071" spans="5:5" x14ac:dyDescent="0.2">
      <c r="E52071" t="s">
        <v>1212</v>
      </c>
    </row>
    <row r="52072" spans="5:5" x14ac:dyDescent="0.2">
      <c r="E52072" t="s">
        <v>1213</v>
      </c>
    </row>
    <row r="52073" spans="5:5" x14ac:dyDescent="0.2">
      <c r="E52073" t="s">
        <v>1214</v>
      </c>
    </row>
    <row r="52074" spans="5:5" x14ac:dyDescent="0.2">
      <c r="E52074" t="s">
        <v>1215</v>
      </c>
    </row>
    <row r="52075" spans="5:5" x14ac:dyDescent="0.2">
      <c r="E52075" t="s">
        <v>1216</v>
      </c>
    </row>
    <row r="52076" spans="5:5" x14ac:dyDescent="0.2">
      <c r="E52076" t="s">
        <v>1217</v>
      </c>
    </row>
    <row r="52077" spans="5:5" x14ac:dyDescent="0.2">
      <c r="E52077" t="s">
        <v>1218</v>
      </c>
    </row>
    <row r="52078" spans="5:5" x14ac:dyDescent="0.2">
      <c r="E52078" t="s">
        <v>1219</v>
      </c>
    </row>
    <row r="52079" spans="5:5" x14ac:dyDescent="0.2">
      <c r="E52079" t="s">
        <v>1220</v>
      </c>
    </row>
    <row r="52080" spans="5:5" x14ac:dyDescent="0.2">
      <c r="E52080" t="s">
        <v>1221</v>
      </c>
    </row>
    <row r="52081" spans="5:5" x14ac:dyDescent="0.2">
      <c r="E52081" t="s">
        <v>1222</v>
      </c>
    </row>
    <row r="52082" spans="5:5" x14ac:dyDescent="0.2">
      <c r="E52082" t="s">
        <v>1223</v>
      </c>
    </row>
    <row r="52083" spans="5:5" x14ac:dyDescent="0.2">
      <c r="E52083" t="s">
        <v>1224</v>
      </c>
    </row>
    <row r="52084" spans="5:5" x14ac:dyDescent="0.2">
      <c r="E52084" t="s">
        <v>1225</v>
      </c>
    </row>
    <row r="52085" spans="5:5" x14ac:dyDescent="0.2">
      <c r="E52085" t="s">
        <v>1226</v>
      </c>
    </row>
    <row r="52086" spans="5:5" x14ac:dyDescent="0.2">
      <c r="E52086" t="s">
        <v>1227</v>
      </c>
    </row>
    <row r="52087" spans="5:5" x14ac:dyDescent="0.2">
      <c r="E52087" t="s">
        <v>1228</v>
      </c>
    </row>
    <row r="52088" spans="5:5" x14ac:dyDescent="0.2">
      <c r="E52088" t="s">
        <v>1229</v>
      </c>
    </row>
    <row r="52089" spans="5:5" x14ac:dyDescent="0.2">
      <c r="E52089" t="s">
        <v>1230</v>
      </c>
    </row>
    <row r="52090" spans="5:5" x14ac:dyDescent="0.2">
      <c r="E52090" t="s">
        <v>1231</v>
      </c>
    </row>
    <row r="52091" spans="5:5" x14ac:dyDescent="0.2">
      <c r="E52091" t="s">
        <v>1232</v>
      </c>
    </row>
    <row r="52092" spans="5:5" x14ac:dyDescent="0.2">
      <c r="E52092" t="s">
        <v>1233</v>
      </c>
    </row>
    <row r="52093" spans="5:5" x14ac:dyDescent="0.2">
      <c r="E52093" t="s">
        <v>1234</v>
      </c>
    </row>
    <row r="52094" spans="5:5" x14ac:dyDescent="0.2">
      <c r="E52094" t="s">
        <v>1235</v>
      </c>
    </row>
    <row r="52095" spans="5:5" x14ac:dyDescent="0.2">
      <c r="E52095" t="s">
        <v>1236</v>
      </c>
    </row>
    <row r="52096" spans="5:5" x14ac:dyDescent="0.2">
      <c r="E52096" t="s">
        <v>1237</v>
      </c>
    </row>
    <row r="52097" spans="5:5" x14ac:dyDescent="0.2">
      <c r="E52097" t="s">
        <v>1238</v>
      </c>
    </row>
    <row r="52098" spans="5:5" x14ac:dyDescent="0.2">
      <c r="E52098" t="s">
        <v>1239</v>
      </c>
    </row>
    <row r="52099" spans="5:5" x14ac:dyDescent="0.2">
      <c r="E52099" t="s">
        <v>1240</v>
      </c>
    </row>
    <row r="52100" spans="5:5" x14ac:dyDescent="0.2">
      <c r="E52100" t="s">
        <v>1241</v>
      </c>
    </row>
    <row r="52101" spans="5:5" x14ac:dyDescent="0.2">
      <c r="E52101" t="s">
        <v>1242</v>
      </c>
    </row>
    <row r="52102" spans="5:5" x14ac:dyDescent="0.2">
      <c r="E52102" t="s">
        <v>1243</v>
      </c>
    </row>
    <row r="52103" spans="5:5" x14ac:dyDescent="0.2">
      <c r="E52103" t="s">
        <v>1244</v>
      </c>
    </row>
    <row r="52104" spans="5:5" x14ac:dyDescent="0.2">
      <c r="E52104" t="s">
        <v>1245</v>
      </c>
    </row>
    <row r="52105" spans="5:5" x14ac:dyDescent="0.2">
      <c r="E52105" t="s">
        <v>1246</v>
      </c>
    </row>
    <row r="52106" spans="5:5" x14ac:dyDescent="0.2">
      <c r="E52106" t="s">
        <v>1247</v>
      </c>
    </row>
    <row r="52107" spans="5:5" x14ac:dyDescent="0.2">
      <c r="E52107" t="s">
        <v>1248</v>
      </c>
    </row>
    <row r="52108" spans="5:5" x14ac:dyDescent="0.2">
      <c r="E52108" t="s">
        <v>1249</v>
      </c>
    </row>
    <row r="52109" spans="5:5" x14ac:dyDescent="0.2">
      <c r="E52109" t="s">
        <v>1250</v>
      </c>
    </row>
    <row r="52110" spans="5:5" x14ac:dyDescent="0.2">
      <c r="E52110" t="s">
        <v>1251</v>
      </c>
    </row>
    <row r="52111" spans="5:5" x14ac:dyDescent="0.2">
      <c r="E52111" t="s">
        <v>1252</v>
      </c>
    </row>
    <row r="52112" spans="5:5" x14ac:dyDescent="0.2">
      <c r="E52112" t="s">
        <v>1253</v>
      </c>
    </row>
    <row r="52113" spans="5:5" x14ac:dyDescent="0.2">
      <c r="E52113" t="s">
        <v>1254</v>
      </c>
    </row>
    <row r="52114" spans="5:5" x14ac:dyDescent="0.2">
      <c r="E52114" t="s">
        <v>1255</v>
      </c>
    </row>
    <row r="52115" spans="5:5" x14ac:dyDescent="0.2">
      <c r="E52115" t="s">
        <v>1256</v>
      </c>
    </row>
    <row r="52116" spans="5:5" x14ac:dyDescent="0.2">
      <c r="E52116" t="s">
        <v>1257</v>
      </c>
    </row>
    <row r="52117" spans="5:5" x14ac:dyDescent="0.2">
      <c r="E52117" t="s">
        <v>1258</v>
      </c>
    </row>
    <row r="52118" spans="5:5" x14ac:dyDescent="0.2">
      <c r="E52118" t="s">
        <v>1259</v>
      </c>
    </row>
    <row r="52119" spans="5:5" x14ac:dyDescent="0.2">
      <c r="E52119" t="s">
        <v>1260</v>
      </c>
    </row>
    <row r="52120" spans="5:5" x14ac:dyDescent="0.2">
      <c r="E52120" t="s">
        <v>1261</v>
      </c>
    </row>
    <row r="52121" spans="5:5" x14ac:dyDescent="0.2">
      <c r="E52121" t="s">
        <v>1262</v>
      </c>
    </row>
    <row r="52122" spans="5:5" x14ac:dyDescent="0.2">
      <c r="E52122" t="s">
        <v>1263</v>
      </c>
    </row>
    <row r="52123" spans="5:5" x14ac:dyDescent="0.2">
      <c r="E52123" t="s">
        <v>1264</v>
      </c>
    </row>
    <row r="52124" spans="5:5" x14ac:dyDescent="0.2">
      <c r="E52124" t="s">
        <v>1265</v>
      </c>
    </row>
    <row r="52125" spans="5:5" x14ac:dyDescent="0.2">
      <c r="E52125" t="s">
        <v>1266</v>
      </c>
    </row>
    <row r="52126" spans="5:5" x14ac:dyDescent="0.2">
      <c r="E52126" t="s">
        <v>1267</v>
      </c>
    </row>
    <row r="52127" spans="5:5" x14ac:dyDescent="0.2">
      <c r="E52127" t="s">
        <v>1268</v>
      </c>
    </row>
    <row r="52128" spans="5:5" x14ac:dyDescent="0.2">
      <c r="E52128" t="s">
        <v>1269</v>
      </c>
    </row>
    <row r="52129" spans="5:5" x14ac:dyDescent="0.2">
      <c r="E52129" t="s">
        <v>1270</v>
      </c>
    </row>
    <row r="52130" spans="5:5" x14ac:dyDescent="0.2">
      <c r="E52130" t="s">
        <v>1271</v>
      </c>
    </row>
    <row r="52131" spans="5:5" x14ac:dyDescent="0.2">
      <c r="E52131" t="s">
        <v>1272</v>
      </c>
    </row>
    <row r="52132" spans="5:5" x14ac:dyDescent="0.2">
      <c r="E52132" t="s">
        <v>1273</v>
      </c>
    </row>
    <row r="52133" spans="5:5" x14ac:dyDescent="0.2">
      <c r="E52133" t="s">
        <v>1274</v>
      </c>
    </row>
    <row r="52134" spans="5:5" x14ac:dyDescent="0.2">
      <c r="E52134" t="s">
        <v>1275</v>
      </c>
    </row>
    <row r="52135" spans="5:5" x14ac:dyDescent="0.2">
      <c r="E52135" t="s">
        <v>1276</v>
      </c>
    </row>
    <row r="52136" spans="5:5" x14ac:dyDescent="0.2">
      <c r="E52136" t="s">
        <v>1277</v>
      </c>
    </row>
    <row r="52137" spans="5:5" x14ac:dyDescent="0.2">
      <c r="E52137" t="s">
        <v>1278</v>
      </c>
    </row>
    <row r="52138" spans="5:5" x14ac:dyDescent="0.2">
      <c r="E52138" t="s">
        <v>1279</v>
      </c>
    </row>
    <row r="52139" spans="5:5" x14ac:dyDescent="0.2">
      <c r="E52139" t="s">
        <v>1280</v>
      </c>
    </row>
    <row r="52140" spans="5:5" x14ac:dyDescent="0.2">
      <c r="E52140" t="s">
        <v>1281</v>
      </c>
    </row>
    <row r="52141" spans="5:5" x14ac:dyDescent="0.2">
      <c r="E52141" t="s">
        <v>1282</v>
      </c>
    </row>
    <row r="52142" spans="5:5" x14ac:dyDescent="0.2">
      <c r="E52142" t="s">
        <v>1283</v>
      </c>
    </row>
    <row r="52143" spans="5:5" x14ac:dyDescent="0.2">
      <c r="E52143" t="s">
        <v>1284</v>
      </c>
    </row>
    <row r="52144" spans="5:5" x14ac:dyDescent="0.2">
      <c r="E52144" t="s">
        <v>1285</v>
      </c>
    </row>
    <row r="52145" spans="5:5" x14ac:dyDescent="0.2">
      <c r="E52145" t="s">
        <v>1286</v>
      </c>
    </row>
    <row r="52146" spans="5:5" x14ac:dyDescent="0.2">
      <c r="E52146" t="s">
        <v>1287</v>
      </c>
    </row>
    <row r="52147" spans="5:5" x14ac:dyDescent="0.2">
      <c r="E52147" t="s">
        <v>1288</v>
      </c>
    </row>
    <row r="52148" spans="5:5" x14ac:dyDescent="0.2">
      <c r="E52148" t="s">
        <v>1289</v>
      </c>
    </row>
    <row r="52149" spans="5:5" x14ac:dyDescent="0.2">
      <c r="E52149" t="s">
        <v>1290</v>
      </c>
    </row>
    <row r="52150" spans="5:5" x14ac:dyDescent="0.2">
      <c r="E52150" t="s">
        <v>1291</v>
      </c>
    </row>
    <row r="52151" spans="5:5" x14ac:dyDescent="0.2">
      <c r="E52151" t="s">
        <v>1292</v>
      </c>
    </row>
    <row r="52152" spans="5:5" x14ac:dyDescent="0.2">
      <c r="E52152" t="s">
        <v>1293</v>
      </c>
    </row>
    <row r="52153" spans="5:5" x14ac:dyDescent="0.2">
      <c r="E52153" t="s">
        <v>1294</v>
      </c>
    </row>
    <row r="52154" spans="5:5" x14ac:dyDescent="0.2">
      <c r="E52154" t="s">
        <v>1295</v>
      </c>
    </row>
    <row r="52155" spans="5:5" x14ac:dyDescent="0.2">
      <c r="E52155" t="s">
        <v>1296</v>
      </c>
    </row>
    <row r="52156" spans="5:5" x14ac:dyDescent="0.2">
      <c r="E52156" t="s">
        <v>1297</v>
      </c>
    </row>
    <row r="52157" spans="5:5" x14ac:dyDescent="0.2">
      <c r="E52157" t="s">
        <v>1298</v>
      </c>
    </row>
    <row r="52158" spans="5:5" x14ac:dyDescent="0.2">
      <c r="E52158" t="s">
        <v>1299</v>
      </c>
    </row>
    <row r="52159" spans="5:5" x14ac:dyDescent="0.2">
      <c r="E52159" t="s">
        <v>1300</v>
      </c>
    </row>
    <row r="52160" spans="5:5" x14ac:dyDescent="0.2">
      <c r="E52160" t="s">
        <v>1301</v>
      </c>
    </row>
    <row r="52161" spans="5:5" x14ac:dyDescent="0.2">
      <c r="E52161" t="s">
        <v>1302</v>
      </c>
    </row>
    <row r="52162" spans="5:5" x14ac:dyDescent="0.2">
      <c r="E52162" t="s">
        <v>1303</v>
      </c>
    </row>
    <row r="52163" spans="5:5" x14ac:dyDescent="0.2">
      <c r="E52163" t="s">
        <v>1304</v>
      </c>
    </row>
    <row r="52164" spans="5:5" x14ac:dyDescent="0.2">
      <c r="E52164" t="s">
        <v>1305</v>
      </c>
    </row>
    <row r="52165" spans="5:5" x14ac:dyDescent="0.2">
      <c r="E52165" t="s">
        <v>1306</v>
      </c>
    </row>
    <row r="52166" spans="5:5" x14ac:dyDescent="0.2">
      <c r="E52166" t="s">
        <v>1307</v>
      </c>
    </row>
    <row r="52167" spans="5:5" x14ac:dyDescent="0.2">
      <c r="E52167" t="s">
        <v>1308</v>
      </c>
    </row>
    <row r="52168" spans="5:5" x14ac:dyDescent="0.2">
      <c r="E52168" t="s">
        <v>1309</v>
      </c>
    </row>
    <row r="52169" spans="5:5" x14ac:dyDescent="0.2">
      <c r="E52169" t="s">
        <v>1310</v>
      </c>
    </row>
    <row r="52170" spans="5:5" x14ac:dyDescent="0.2">
      <c r="E52170" t="s">
        <v>1311</v>
      </c>
    </row>
    <row r="52171" spans="5:5" x14ac:dyDescent="0.2">
      <c r="E52171" t="s">
        <v>1312</v>
      </c>
    </row>
    <row r="52172" spans="5:5" x14ac:dyDescent="0.2">
      <c r="E52172" t="s">
        <v>1313</v>
      </c>
    </row>
    <row r="52173" spans="5:5" x14ac:dyDescent="0.2">
      <c r="E52173" t="s">
        <v>1314</v>
      </c>
    </row>
    <row r="52174" spans="5:5" x14ac:dyDescent="0.2">
      <c r="E52174" t="s">
        <v>1315</v>
      </c>
    </row>
    <row r="52175" spans="5:5" x14ac:dyDescent="0.2">
      <c r="E52175" t="s">
        <v>1316</v>
      </c>
    </row>
    <row r="52176" spans="5:5" x14ac:dyDescent="0.2">
      <c r="E52176" t="s">
        <v>1317</v>
      </c>
    </row>
    <row r="52177" spans="5:5" x14ac:dyDescent="0.2">
      <c r="E52177" t="s">
        <v>1318</v>
      </c>
    </row>
    <row r="52178" spans="5:5" x14ac:dyDescent="0.2">
      <c r="E52178" t="s">
        <v>1319</v>
      </c>
    </row>
    <row r="52179" spans="5:5" x14ac:dyDescent="0.2">
      <c r="E52179" t="s">
        <v>1320</v>
      </c>
    </row>
    <row r="52180" spans="5:5" x14ac:dyDescent="0.2">
      <c r="E52180" t="s">
        <v>1321</v>
      </c>
    </row>
    <row r="52181" spans="5:5" x14ac:dyDescent="0.2">
      <c r="E52181" t="s">
        <v>1322</v>
      </c>
    </row>
    <row r="52182" spans="5:5" x14ac:dyDescent="0.2">
      <c r="E52182" t="s">
        <v>1323</v>
      </c>
    </row>
    <row r="52183" spans="5:5" x14ac:dyDescent="0.2">
      <c r="E52183" t="s">
        <v>1324</v>
      </c>
    </row>
    <row r="52184" spans="5:5" x14ac:dyDescent="0.2">
      <c r="E52184" t="s">
        <v>1325</v>
      </c>
    </row>
    <row r="52185" spans="5:5" x14ac:dyDescent="0.2">
      <c r="E52185" t="s">
        <v>1326</v>
      </c>
    </row>
    <row r="52186" spans="5:5" x14ac:dyDescent="0.2">
      <c r="E52186" t="s">
        <v>1327</v>
      </c>
    </row>
    <row r="52187" spans="5:5" x14ac:dyDescent="0.2">
      <c r="E52187" t="s">
        <v>1328</v>
      </c>
    </row>
    <row r="52188" spans="5:5" x14ac:dyDescent="0.2">
      <c r="E52188" t="s">
        <v>1329</v>
      </c>
    </row>
    <row r="52189" spans="5:5" x14ac:dyDescent="0.2">
      <c r="E52189" t="s">
        <v>1330</v>
      </c>
    </row>
    <row r="52190" spans="5:5" x14ac:dyDescent="0.2">
      <c r="E52190" t="s">
        <v>1331</v>
      </c>
    </row>
    <row r="52191" spans="5:5" x14ac:dyDescent="0.2">
      <c r="E52191" t="s">
        <v>1332</v>
      </c>
    </row>
    <row r="52192" spans="5:5" x14ac:dyDescent="0.2">
      <c r="E52192" t="s">
        <v>1333</v>
      </c>
    </row>
    <row r="52193" spans="5:5" x14ac:dyDescent="0.2">
      <c r="E52193" t="s">
        <v>1334</v>
      </c>
    </row>
    <row r="52194" spans="5:5" x14ac:dyDescent="0.2">
      <c r="E52194" t="s">
        <v>1335</v>
      </c>
    </row>
    <row r="52195" spans="5:5" x14ac:dyDescent="0.2">
      <c r="E52195" t="s">
        <v>1336</v>
      </c>
    </row>
    <row r="52196" spans="5:5" x14ac:dyDescent="0.2">
      <c r="E52196" t="s">
        <v>1337</v>
      </c>
    </row>
    <row r="52197" spans="5:5" x14ac:dyDescent="0.2">
      <c r="E52197" t="s">
        <v>1338</v>
      </c>
    </row>
    <row r="52198" spans="5:5" x14ac:dyDescent="0.2">
      <c r="E52198" t="s">
        <v>1339</v>
      </c>
    </row>
    <row r="52199" spans="5:5" x14ac:dyDescent="0.2">
      <c r="E52199" t="s">
        <v>1340</v>
      </c>
    </row>
    <row r="52200" spans="5:5" x14ac:dyDescent="0.2">
      <c r="E52200" t="s">
        <v>1341</v>
      </c>
    </row>
    <row r="52201" spans="5:5" x14ac:dyDescent="0.2">
      <c r="E52201" t="s">
        <v>1342</v>
      </c>
    </row>
    <row r="52202" spans="5:5" x14ac:dyDescent="0.2">
      <c r="E52202" t="s">
        <v>1343</v>
      </c>
    </row>
    <row r="52203" spans="5:5" x14ac:dyDescent="0.2">
      <c r="E52203" t="s">
        <v>1344</v>
      </c>
    </row>
    <row r="52204" spans="5:5" x14ac:dyDescent="0.2">
      <c r="E52204" t="s">
        <v>1345</v>
      </c>
    </row>
    <row r="52205" spans="5:5" x14ac:dyDescent="0.2">
      <c r="E52205" t="s">
        <v>1346</v>
      </c>
    </row>
    <row r="52206" spans="5:5" x14ac:dyDescent="0.2">
      <c r="E52206" t="s">
        <v>1347</v>
      </c>
    </row>
    <row r="52207" spans="5:5" x14ac:dyDescent="0.2">
      <c r="E52207" t="s">
        <v>1348</v>
      </c>
    </row>
    <row r="52208" spans="5:5" x14ac:dyDescent="0.2">
      <c r="E52208" t="s">
        <v>1349</v>
      </c>
    </row>
    <row r="52209" spans="5:5" x14ac:dyDescent="0.2">
      <c r="E52209" t="s">
        <v>1350</v>
      </c>
    </row>
    <row r="52210" spans="5:5" x14ac:dyDescent="0.2">
      <c r="E52210" t="s">
        <v>1351</v>
      </c>
    </row>
    <row r="52211" spans="5:5" x14ac:dyDescent="0.2">
      <c r="E52211" t="s">
        <v>1352</v>
      </c>
    </row>
    <row r="52212" spans="5:5" x14ac:dyDescent="0.2">
      <c r="E52212" t="s">
        <v>1353</v>
      </c>
    </row>
    <row r="52213" spans="5:5" x14ac:dyDescent="0.2">
      <c r="E52213" t="s">
        <v>1354</v>
      </c>
    </row>
    <row r="52214" spans="5:5" x14ac:dyDescent="0.2">
      <c r="E52214" t="s">
        <v>1355</v>
      </c>
    </row>
    <row r="52215" spans="5:5" x14ac:dyDescent="0.2">
      <c r="E52215" t="s">
        <v>1356</v>
      </c>
    </row>
    <row r="52216" spans="5:5" x14ac:dyDescent="0.2">
      <c r="E52216" t="s">
        <v>1357</v>
      </c>
    </row>
    <row r="52217" spans="5:5" x14ac:dyDescent="0.2">
      <c r="E52217" t="s">
        <v>1358</v>
      </c>
    </row>
    <row r="52218" spans="5:5" x14ac:dyDescent="0.2">
      <c r="E52218" t="s">
        <v>1359</v>
      </c>
    </row>
    <row r="52219" spans="5:5" x14ac:dyDescent="0.2">
      <c r="E52219" t="s">
        <v>1360</v>
      </c>
    </row>
    <row r="52220" spans="5:5" x14ac:dyDescent="0.2">
      <c r="E52220" t="s">
        <v>1361</v>
      </c>
    </row>
    <row r="52221" spans="5:5" x14ac:dyDescent="0.2">
      <c r="E52221" t="s">
        <v>1362</v>
      </c>
    </row>
    <row r="52222" spans="5:5" x14ac:dyDescent="0.2">
      <c r="E52222" t="s">
        <v>1363</v>
      </c>
    </row>
    <row r="52223" spans="5:5" x14ac:dyDescent="0.2">
      <c r="E52223" t="s">
        <v>1364</v>
      </c>
    </row>
    <row r="52224" spans="5:5" x14ac:dyDescent="0.2">
      <c r="E52224" t="s">
        <v>1365</v>
      </c>
    </row>
    <row r="52225" spans="5:5" x14ac:dyDescent="0.2">
      <c r="E52225" t="s">
        <v>1366</v>
      </c>
    </row>
    <row r="52226" spans="5:5" x14ac:dyDescent="0.2">
      <c r="E52226" t="s">
        <v>1367</v>
      </c>
    </row>
    <row r="52227" spans="5:5" x14ac:dyDescent="0.2">
      <c r="E52227" t="s">
        <v>1368</v>
      </c>
    </row>
    <row r="52228" spans="5:5" x14ac:dyDescent="0.2">
      <c r="E52228" t="s">
        <v>1369</v>
      </c>
    </row>
    <row r="52229" spans="5:5" x14ac:dyDescent="0.2">
      <c r="E52229" t="s">
        <v>1370</v>
      </c>
    </row>
    <row r="52230" spans="5:5" x14ac:dyDescent="0.2">
      <c r="E52230" t="s">
        <v>1371</v>
      </c>
    </row>
    <row r="52231" spans="5:5" x14ac:dyDescent="0.2">
      <c r="E52231" t="s">
        <v>1372</v>
      </c>
    </row>
    <row r="52232" spans="5:5" x14ac:dyDescent="0.2">
      <c r="E52232" t="s">
        <v>1373</v>
      </c>
    </row>
    <row r="52233" spans="5:5" x14ac:dyDescent="0.2">
      <c r="E52233" t="s">
        <v>1374</v>
      </c>
    </row>
    <row r="52234" spans="5:5" x14ac:dyDescent="0.2">
      <c r="E52234" t="s">
        <v>1375</v>
      </c>
    </row>
    <row r="52235" spans="5:5" x14ac:dyDescent="0.2">
      <c r="E52235" t="s">
        <v>1376</v>
      </c>
    </row>
    <row r="52236" spans="5:5" x14ac:dyDescent="0.2">
      <c r="E52236" t="s">
        <v>1377</v>
      </c>
    </row>
    <row r="52237" spans="5:5" x14ac:dyDescent="0.2">
      <c r="E52237" t="s">
        <v>1378</v>
      </c>
    </row>
    <row r="52238" spans="5:5" x14ac:dyDescent="0.2">
      <c r="E52238" t="s">
        <v>1379</v>
      </c>
    </row>
    <row r="52239" spans="5:5" x14ac:dyDescent="0.2">
      <c r="E52239" t="s">
        <v>1380</v>
      </c>
    </row>
    <row r="52240" spans="5:5" x14ac:dyDescent="0.2">
      <c r="E52240" t="s">
        <v>1381</v>
      </c>
    </row>
    <row r="52241" spans="5:5" x14ac:dyDescent="0.2">
      <c r="E52241" t="s">
        <v>1382</v>
      </c>
    </row>
    <row r="52242" spans="5:5" x14ac:dyDescent="0.2">
      <c r="E52242" t="s">
        <v>1383</v>
      </c>
    </row>
    <row r="52243" spans="5:5" x14ac:dyDescent="0.2">
      <c r="E52243" t="s">
        <v>1384</v>
      </c>
    </row>
    <row r="52244" spans="5:5" x14ac:dyDescent="0.2">
      <c r="E52244" t="s">
        <v>1385</v>
      </c>
    </row>
    <row r="52245" spans="5:5" x14ac:dyDescent="0.2">
      <c r="E52245" t="s">
        <v>1386</v>
      </c>
    </row>
    <row r="52246" spans="5:5" x14ac:dyDescent="0.2">
      <c r="E52246" t="s">
        <v>1387</v>
      </c>
    </row>
    <row r="52247" spans="5:5" x14ac:dyDescent="0.2">
      <c r="E52247" t="s">
        <v>1388</v>
      </c>
    </row>
    <row r="52248" spans="5:5" x14ac:dyDescent="0.2">
      <c r="E52248" t="s">
        <v>1389</v>
      </c>
    </row>
    <row r="52249" spans="5:5" x14ac:dyDescent="0.2">
      <c r="E52249" t="s">
        <v>1390</v>
      </c>
    </row>
    <row r="52250" spans="5:5" x14ac:dyDescent="0.2">
      <c r="E52250" t="s">
        <v>1391</v>
      </c>
    </row>
    <row r="52251" spans="5:5" x14ac:dyDescent="0.2">
      <c r="E52251" t="s">
        <v>1392</v>
      </c>
    </row>
    <row r="52252" spans="5:5" x14ac:dyDescent="0.2">
      <c r="E52252" t="s">
        <v>1393</v>
      </c>
    </row>
    <row r="52253" spans="5:5" x14ac:dyDescent="0.2">
      <c r="E52253" t="s">
        <v>1394</v>
      </c>
    </row>
    <row r="52254" spans="5:5" x14ac:dyDescent="0.2">
      <c r="E52254" t="s">
        <v>1395</v>
      </c>
    </row>
    <row r="52255" spans="5:5" x14ac:dyDescent="0.2">
      <c r="E52255" t="s">
        <v>1396</v>
      </c>
    </row>
    <row r="52256" spans="5:5" x14ac:dyDescent="0.2">
      <c r="E52256" t="s">
        <v>1397</v>
      </c>
    </row>
    <row r="52257" spans="5:5" x14ac:dyDescent="0.2">
      <c r="E52257" t="s">
        <v>1398</v>
      </c>
    </row>
    <row r="52258" spans="5:5" x14ac:dyDescent="0.2">
      <c r="E52258" t="s">
        <v>1399</v>
      </c>
    </row>
    <row r="52259" spans="5:5" x14ac:dyDescent="0.2">
      <c r="E52259" t="s">
        <v>1400</v>
      </c>
    </row>
    <row r="52260" spans="5:5" x14ac:dyDescent="0.2">
      <c r="E52260" t="s">
        <v>1401</v>
      </c>
    </row>
    <row r="52261" spans="5:5" x14ac:dyDescent="0.2">
      <c r="E52261" t="s">
        <v>1402</v>
      </c>
    </row>
    <row r="52262" spans="5:5" x14ac:dyDescent="0.2">
      <c r="E52262" t="s">
        <v>1403</v>
      </c>
    </row>
    <row r="52263" spans="5:5" x14ac:dyDescent="0.2">
      <c r="E52263" t="s">
        <v>1404</v>
      </c>
    </row>
    <row r="52264" spans="5:5" x14ac:dyDescent="0.2">
      <c r="E52264" t="s">
        <v>1405</v>
      </c>
    </row>
    <row r="52265" spans="5:5" x14ac:dyDescent="0.2">
      <c r="E52265" t="s">
        <v>1406</v>
      </c>
    </row>
    <row r="52266" spans="5:5" x14ac:dyDescent="0.2">
      <c r="E52266" t="s">
        <v>1407</v>
      </c>
    </row>
    <row r="52267" spans="5:5" x14ac:dyDescent="0.2">
      <c r="E52267" t="s">
        <v>1408</v>
      </c>
    </row>
    <row r="52268" spans="5:5" x14ac:dyDescent="0.2">
      <c r="E52268" t="s">
        <v>1409</v>
      </c>
    </row>
    <row r="52269" spans="5:5" x14ac:dyDescent="0.2">
      <c r="E52269" t="s">
        <v>1410</v>
      </c>
    </row>
    <row r="52270" spans="5:5" x14ac:dyDescent="0.2">
      <c r="E52270" t="s">
        <v>1411</v>
      </c>
    </row>
    <row r="52271" spans="5:5" x14ac:dyDescent="0.2">
      <c r="E52271" t="s">
        <v>1412</v>
      </c>
    </row>
    <row r="52272" spans="5:5" x14ac:dyDescent="0.2">
      <c r="E52272" t="s">
        <v>1413</v>
      </c>
    </row>
    <row r="52273" spans="5:5" x14ac:dyDescent="0.2">
      <c r="E52273" t="s">
        <v>1414</v>
      </c>
    </row>
    <row r="52274" spans="5:5" x14ac:dyDescent="0.2">
      <c r="E52274" t="s">
        <v>1415</v>
      </c>
    </row>
    <row r="52275" spans="5:5" x14ac:dyDescent="0.2">
      <c r="E52275" t="s">
        <v>1416</v>
      </c>
    </row>
    <row r="52276" spans="5:5" x14ac:dyDescent="0.2">
      <c r="E52276" t="s">
        <v>1417</v>
      </c>
    </row>
    <row r="52277" spans="5:5" x14ac:dyDescent="0.2">
      <c r="E52277" t="s">
        <v>1418</v>
      </c>
    </row>
    <row r="52278" spans="5:5" x14ac:dyDescent="0.2">
      <c r="E52278" t="s">
        <v>1419</v>
      </c>
    </row>
    <row r="52279" spans="5:5" x14ac:dyDescent="0.2">
      <c r="E52279" t="s">
        <v>1420</v>
      </c>
    </row>
    <row r="52280" spans="5:5" x14ac:dyDescent="0.2">
      <c r="E52280" t="s">
        <v>1421</v>
      </c>
    </row>
    <row r="52281" spans="5:5" x14ac:dyDescent="0.2">
      <c r="E52281" t="s">
        <v>1422</v>
      </c>
    </row>
    <row r="52282" spans="5:5" x14ac:dyDescent="0.2">
      <c r="E52282" t="s">
        <v>1423</v>
      </c>
    </row>
    <row r="52283" spans="5:5" x14ac:dyDescent="0.2">
      <c r="E52283" t="s">
        <v>1424</v>
      </c>
    </row>
    <row r="52284" spans="5:5" x14ac:dyDescent="0.2">
      <c r="E52284" t="s">
        <v>1425</v>
      </c>
    </row>
    <row r="52285" spans="5:5" x14ac:dyDescent="0.2">
      <c r="E52285" t="s">
        <v>1426</v>
      </c>
    </row>
    <row r="52286" spans="5:5" x14ac:dyDescent="0.2">
      <c r="E52286" t="s">
        <v>1427</v>
      </c>
    </row>
    <row r="52287" spans="5:5" x14ac:dyDescent="0.2">
      <c r="E52287" t="s">
        <v>1428</v>
      </c>
    </row>
    <row r="52288" spans="5:5" x14ac:dyDescent="0.2">
      <c r="E52288" t="s">
        <v>1429</v>
      </c>
    </row>
    <row r="52289" spans="5:5" x14ac:dyDescent="0.2">
      <c r="E52289" t="s">
        <v>1430</v>
      </c>
    </row>
    <row r="52290" spans="5:5" x14ac:dyDescent="0.2">
      <c r="E52290" t="s">
        <v>1431</v>
      </c>
    </row>
    <row r="52291" spans="5:5" x14ac:dyDescent="0.2">
      <c r="E52291" t="s">
        <v>1432</v>
      </c>
    </row>
    <row r="52292" spans="5:5" x14ac:dyDescent="0.2">
      <c r="E52292" t="s">
        <v>1433</v>
      </c>
    </row>
    <row r="52293" spans="5:5" x14ac:dyDescent="0.2">
      <c r="E52293" t="s">
        <v>1434</v>
      </c>
    </row>
    <row r="52294" spans="5:5" x14ac:dyDescent="0.2">
      <c r="E52294" t="s">
        <v>1435</v>
      </c>
    </row>
    <row r="52295" spans="5:5" x14ac:dyDescent="0.2">
      <c r="E52295" t="s">
        <v>1436</v>
      </c>
    </row>
    <row r="52296" spans="5:5" x14ac:dyDescent="0.2">
      <c r="E52296" t="s">
        <v>1437</v>
      </c>
    </row>
    <row r="52297" spans="5:5" x14ac:dyDescent="0.2">
      <c r="E52297" t="s">
        <v>1438</v>
      </c>
    </row>
    <row r="52298" spans="5:5" x14ac:dyDescent="0.2">
      <c r="E52298" t="s">
        <v>1439</v>
      </c>
    </row>
    <row r="52299" spans="5:5" x14ac:dyDescent="0.2">
      <c r="E52299" t="s">
        <v>1440</v>
      </c>
    </row>
    <row r="52300" spans="5:5" x14ac:dyDescent="0.2">
      <c r="E52300" t="s">
        <v>1441</v>
      </c>
    </row>
    <row r="52301" spans="5:5" x14ac:dyDescent="0.2">
      <c r="E52301" t="s">
        <v>1442</v>
      </c>
    </row>
    <row r="52302" spans="5:5" x14ac:dyDescent="0.2">
      <c r="E52302" t="s">
        <v>1443</v>
      </c>
    </row>
    <row r="52303" spans="5:5" x14ac:dyDescent="0.2">
      <c r="E52303" t="s">
        <v>1444</v>
      </c>
    </row>
    <row r="52304" spans="5:5" x14ac:dyDescent="0.2">
      <c r="E52304" t="s">
        <v>1445</v>
      </c>
    </row>
    <row r="52305" spans="5:5" x14ac:dyDescent="0.2">
      <c r="E52305" t="s">
        <v>1446</v>
      </c>
    </row>
    <row r="52306" spans="5:5" x14ac:dyDescent="0.2">
      <c r="E52306" t="s">
        <v>1447</v>
      </c>
    </row>
    <row r="52307" spans="5:5" x14ac:dyDescent="0.2">
      <c r="E52307" t="s">
        <v>1448</v>
      </c>
    </row>
    <row r="52308" spans="5:5" x14ac:dyDescent="0.2">
      <c r="E52308" t="s">
        <v>1449</v>
      </c>
    </row>
    <row r="52309" spans="5:5" x14ac:dyDescent="0.2">
      <c r="E52309" t="s">
        <v>1450</v>
      </c>
    </row>
    <row r="52310" spans="5:5" x14ac:dyDescent="0.2">
      <c r="E52310" t="s">
        <v>1451</v>
      </c>
    </row>
    <row r="52311" spans="5:5" x14ac:dyDescent="0.2">
      <c r="E52311" t="s">
        <v>1452</v>
      </c>
    </row>
    <row r="52312" spans="5:5" x14ac:dyDescent="0.2">
      <c r="E52312" t="s">
        <v>1453</v>
      </c>
    </row>
    <row r="52313" spans="5:5" x14ac:dyDescent="0.2">
      <c r="E52313" t="s">
        <v>1454</v>
      </c>
    </row>
    <row r="52314" spans="5:5" x14ac:dyDescent="0.2">
      <c r="E52314" t="s">
        <v>1455</v>
      </c>
    </row>
    <row r="52315" spans="5:5" x14ac:dyDescent="0.2">
      <c r="E52315" t="s">
        <v>1456</v>
      </c>
    </row>
    <row r="52316" spans="5:5" x14ac:dyDescent="0.2">
      <c r="E52316" t="s">
        <v>1457</v>
      </c>
    </row>
    <row r="52317" spans="5:5" x14ac:dyDescent="0.2">
      <c r="E52317" t="s">
        <v>1458</v>
      </c>
    </row>
    <row r="52318" spans="5:5" x14ac:dyDescent="0.2">
      <c r="E52318" t="s">
        <v>1459</v>
      </c>
    </row>
    <row r="52319" spans="5:5" x14ac:dyDescent="0.2">
      <c r="E52319" t="s">
        <v>1460</v>
      </c>
    </row>
    <row r="52320" spans="5:5" x14ac:dyDescent="0.2">
      <c r="E52320" t="s">
        <v>1461</v>
      </c>
    </row>
    <row r="52321" spans="5:5" x14ac:dyDescent="0.2">
      <c r="E52321" t="s">
        <v>1462</v>
      </c>
    </row>
    <row r="52322" spans="5:5" x14ac:dyDescent="0.2">
      <c r="E52322" t="s">
        <v>1463</v>
      </c>
    </row>
    <row r="52323" spans="5:5" x14ac:dyDescent="0.2">
      <c r="E52323" t="s">
        <v>1464</v>
      </c>
    </row>
    <row r="52324" spans="5:5" x14ac:dyDescent="0.2">
      <c r="E52324" t="s">
        <v>1465</v>
      </c>
    </row>
    <row r="52325" spans="5:5" x14ac:dyDescent="0.2">
      <c r="E52325" t="s">
        <v>1466</v>
      </c>
    </row>
    <row r="52326" spans="5:5" x14ac:dyDescent="0.2">
      <c r="E52326" t="s">
        <v>1467</v>
      </c>
    </row>
    <row r="52327" spans="5:5" x14ac:dyDescent="0.2">
      <c r="E52327" t="s">
        <v>1468</v>
      </c>
    </row>
    <row r="52328" spans="5:5" x14ac:dyDescent="0.2">
      <c r="E52328" t="s">
        <v>1469</v>
      </c>
    </row>
    <row r="52329" spans="5:5" x14ac:dyDescent="0.2">
      <c r="E52329" t="s">
        <v>1470</v>
      </c>
    </row>
    <row r="52330" spans="5:5" x14ac:dyDescent="0.2">
      <c r="E52330" t="s">
        <v>1471</v>
      </c>
    </row>
    <row r="52331" spans="5:5" x14ac:dyDescent="0.2">
      <c r="E52331" t="s">
        <v>1472</v>
      </c>
    </row>
    <row r="52332" spans="5:5" x14ac:dyDescent="0.2">
      <c r="E52332" t="s">
        <v>1473</v>
      </c>
    </row>
    <row r="52333" spans="5:5" x14ac:dyDescent="0.2">
      <c r="E52333" t="s">
        <v>1474</v>
      </c>
    </row>
    <row r="52334" spans="5:5" x14ac:dyDescent="0.2">
      <c r="E52334" t="s">
        <v>1475</v>
      </c>
    </row>
    <row r="52335" spans="5:5" x14ac:dyDescent="0.2">
      <c r="E52335" t="s">
        <v>1476</v>
      </c>
    </row>
    <row r="52336" spans="5:5" x14ac:dyDescent="0.2">
      <c r="E52336" t="s">
        <v>1477</v>
      </c>
    </row>
    <row r="52337" spans="5:5" x14ac:dyDescent="0.2">
      <c r="E52337" t="s">
        <v>1478</v>
      </c>
    </row>
    <row r="52338" spans="5:5" x14ac:dyDescent="0.2">
      <c r="E52338" t="s">
        <v>1479</v>
      </c>
    </row>
    <row r="52339" spans="5:5" x14ac:dyDescent="0.2">
      <c r="E52339" t="s">
        <v>1480</v>
      </c>
    </row>
    <row r="52340" spans="5:5" x14ac:dyDescent="0.2">
      <c r="E52340" t="s">
        <v>1481</v>
      </c>
    </row>
    <row r="52341" spans="5:5" x14ac:dyDescent="0.2">
      <c r="E52341" t="s">
        <v>1482</v>
      </c>
    </row>
    <row r="52342" spans="5:5" x14ac:dyDescent="0.2">
      <c r="E52342" t="s">
        <v>1483</v>
      </c>
    </row>
    <row r="52343" spans="5:5" x14ac:dyDescent="0.2">
      <c r="E52343" t="s">
        <v>1484</v>
      </c>
    </row>
    <row r="52344" spans="5:5" x14ac:dyDescent="0.2">
      <c r="E52344" t="s">
        <v>1485</v>
      </c>
    </row>
    <row r="52345" spans="5:5" x14ac:dyDescent="0.2">
      <c r="E52345" t="s">
        <v>1486</v>
      </c>
    </row>
    <row r="52346" spans="5:5" x14ac:dyDescent="0.2">
      <c r="E52346" t="s">
        <v>1487</v>
      </c>
    </row>
    <row r="52347" spans="5:5" x14ac:dyDescent="0.2">
      <c r="E52347" t="s">
        <v>1488</v>
      </c>
    </row>
    <row r="52348" spans="5:5" x14ac:dyDescent="0.2">
      <c r="E52348" t="s">
        <v>1489</v>
      </c>
    </row>
    <row r="52349" spans="5:5" x14ac:dyDescent="0.2">
      <c r="E52349" t="s">
        <v>1490</v>
      </c>
    </row>
    <row r="52350" spans="5:5" x14ac:dyDescent="0.2">
      <c r="E52350" t="s">
        <v>1491</v>
      </c>
    </row>
    <row r="52351" spans="5:5" x14ac:dyDescent="0.2">
      <c r="E52351" t="s">
        <v>1492</v>
      </c>
    </row>
    <row r="52352" spans="5:5" x14ac:dyDescent="0.2">
      <c r="E52352" t="s">
        <v>1493</v>
      </c>
    </row>
    <row r="52353" spans="5:5" x14ac:dyDescent="0.2">
      <c r="E52353" t="s">
        <v>1494</v>
      </c>
    </row>
    <row r="52354" spans="5:5" x14ac:dyDescent="0.2">
      <c r="E52354" t="s">
        <v>1495</v>
      </c>
    </row>
    <row r="52355" spans="5:5" x14ac:dyDescent="0.2">
      <c r="E52355" t="s">
        <v>1496</v>
      </c>
    </row>
    <row r="52356" spans="5:5" x14ac:dyDescent="0.2">
      <c r="E52356" t="s">
        <v>1497</v>
      </c>
    </row>
    <row r="52357" spans="5:5" x14ac:dyDescent="0.2">
      <c r="E52357" t="s">
        <v>1498</v>
      </c>
    </row>
    <row r="52358" spans="5:5" x14ac:dyDescent="0.2">
      <c r="E52358" t="s">
        <v>1499</v>
      </c>
    </row>
    <row r="52359" spans="5:5" x14ac:dyDescent="0.2">
      <c r="E52359" t="s">
        <v>1500</v>
      </c>
    </row>
    <row r="52360" spans="5:5" x14ac:dyDescent="0.2">
      <c r="E52360" t="s">
        <v>1501</v>
      </c>
    </row>
    <row r="52361" spans="5:5" x14ac:dyDescent="0.2">
      <c r="E52361" t="s">
        <v>1502</v>
      </c>
    </row>
    <row r="52362" spans="5:5" x14ac:dyDescent="0.2">
      <c r="E52362" t="s">
        <v>1503</v>
      </c>
    </row>
    <row r="52363" spans="5:5" x14ac:dyDescent="0.2">
      <c r="E52363" t="s">
        <v>1504</v>
      </c>
    </row>
    <row r="52364" spans="5:5" x14ac:dyDescent="0.2">
      <c r="E52364" t="s">
        <v>1505</v>
      </c>
    </row>
    <row r="52365" spans="5:5" x14ac:dyDescent="0.2">
      <c r="E52365" t="s">
        <v>1506</v>
      </c>
    </row>
    <row r="52366" spans="5:5" x14ac:dyDescent="0.2">
      <c r="E52366" t="s">
        <v>1507</v>
      </c>
    </row>
    <row r="52367" spans="5:5" x14ac:dyDescent="0.2">
      <c r="E52367" t="s">
        <v>1508</v>
      </c>
    </row>
    <row r="52368" spans="5:5" x14ac:dyDescent="0.2">
      <c r="E52368" t="s">
        <v>1509</v>
      </c>
    </row>
    <row r="52369" spans="5:5" x14ac:dyDescent="0.2">
      <c r="E52369" t="s">
        <v>1510</v>
      </c>
    </row>
    <row r="52370" spans="5:5" x14ac:dyDescent="0.2">
      <c r="E52370" t="s">
        <v>1511</v>
      </c>
    </row>
    <row r="52371" spans="5:5" x14ac:dyDescent="0.2">
      <c r="E52371" t="s">
        <v>1512</v>
      </c>
    </row>
    <row r="52372" spans="5:5" x14ac:dyDescent="0.2">
      <c r="E52372" t="s">
        <v>1513</v>
      </c>
    </row>
    <row r="52373" spans="5:5" x14ac:dyDescent="0.2">
      <c r="E52373" t="s">
        <v>1514</v>
      </c>
    </row>
    <row r="52374" spans="5:5" x14ac:dyDescent="0.2">
      <c r="E52374" t="s">
        <v>1515</v>
      </c>
    </row>
    <row r="52375" spans="5:5" x14ac:dyDescent="0.2">
      <c r="E52375" t="s">
        <v>1516</v>
      </c>
    </row>
    <row r="52376" spans="5:5" x14ac:dyDescent="0.2">
      <c r="E52376" t="s">
        <v>1517</v>
      </c>
    </row>
    <row r="52377" spans="5:5" x14ac:dyDescent="0.2">
      <c r="E52377" t="s">
        <v>1518</v>
      </c>
    </row>
    <row r="52378" spans="5:5" x14ac:dyDescent="0.2">
      <c r="E52378" t="s">
        <v>1519</v>
      </c>
    </row>
    <row r="52379" spans="5:5" x14ac:dyDescent="0.2">
      <c r="E52379" t="s">
        <v>1520</v>
      </c>
    </row>
    <row r="52380" spans="5:5" x14ac:dyDescent="0.2">
      <c r="E52380" t="s">
        <v>1521</v>
      </c>
    </row>
    <row r="52381" spans="5:5" x14ac:dyDescent="0.2">
      <c r="E52381" t="s">
        <v>1522</v>
      </c>
    </row>
    <row r="52382" spans="5:5" x14ac:dyDescent="0.2">
      <c r="E52382" t="s">
        <v>1523</v>
      </c>
    </row>
    <row r="52383" spans="5:5" x14ac:dyDescent="0.2">
      <c r="E52383" t="s">
        <v>1524</v>
      </c>
    </row>
    <row r="52384" spans="5:5" x14ac:dyDescent="0.2">
      <c r="E52384" t="s">
        <v>1525</v>
      </c>
    </row>
    <row r="52385" spans="5:5" x14ac:dyDescent="0.2">
      <c r="E52385" t="s">
        <v>1526</v>
      </c>
    </row>
    <row r="52386" spans="5:5" x14ac:dyDescent="0.2">
      <c r="E52386" t="s">
        <v>1527</v>
      </c>
    </row>
    <row r="52387" spans="5:5" x14ac:dyDescent="0.2">
      <c r="E52387" t="s">
        <v>1528</v>
      </c>
    </row>
    <row r="52388" spans="5:5" x14ac:dyDescent="0.2">
      <c r="E52388" t="s">
        <v>1529</v>
      </c>
    </row>
    <row r="52389" spans="5:5" x14ac:dyDescent="0.2">
      <c r="E52389" t="s">
        <v>1530</v>
      </c>
    </row>
    <row r="52390" spans="5:5" x14ac:dyDescent="0.2">
      <c r="E52390" t="s">
        <v>1531</v>
      </c>
    </row>
    <row r="52391" spans="5:5" x14ac:dyDescent="0.2">
      <c r="E52391" t="s">
        <v>1532</v>
      </c>
    </row>
    <row r="52392" spans="5:5" x14ac:dyDescent="0.2">
      <c r="E52392" t="s">
        <v>1533</v>
      </c>
    </row>
    <row r="52393" spans="5:5" x14ac:dyDescent="0.2">
      <c r="E52393" t="s">
        <v>1534</v>
      </c>
    </row>
    <row r="52394" spans="5:5" x14ac:dyDescent="0.2">
      <c r="E52394" t="s">
        <v>1535</v>
      </c>
    </row>
    <row r="52395" spans="5:5" x14ac:dyDescent="0.2">
      <c r="E52395" t="s">
        <v>1536</v>
      </c>
    </row>
    <row r="52396" spans="5:5" x14ac:dyDescent="0.2">
      <c r="E52396" t="s">
        <v>1537</v>
      </c>
    </row>
    <row r="52397" spans="5:5" x14ac:dyDescent="0.2">
      <c r="E52397" t="s">
        <v>1538</v>
      </c>
    </row>
    <row r="52398" spans="5:5" x14ac:dyDescent="0.2">
      <c r="E52398" t="s">
        <v>1539</v>
      </c>
    </row>
    <row r="52399" spans="5:5" x14ac:dyDescent="0.2">
      <c r="E52399" t="s">
        <v>1540</v>
      </c>
    </row>
    <row r="52400" spans="5:5" x14ac:dyDescent="0.2">
      <c r="E52400" t="s">
        <v>1541</v>
      </c>
    </row>
    <row r="52401" spans="5:5" x14ac:dyDescent="0.2">
      <c r="E52401" t="s">
        <v>1542</v>
      </c>
    </row>
    <row r="52402" spans="5:5" x14ac:dyDescent="0.2">
      <c r="E52402" t="s">
        <v>1543</v>
      </c>
    </row>
    <row r="52403" spans="5:5" x14ac:dyDescent="0.2">
      <c r="E52403" t="s">
        <v>1544</v>
      </c>
    </row>
    <row r="52404" spans="5:5" x14ac:dyDescent="0.2">
      <c r="E52404" t="s">
        <v>1545</v>
      </c>
    </row>
    <row r="52405" spans="5:5" x14ac:dyDescent="0.2">
      <c r="E52405" t="s">
        <v>1546</v>
      </c>
    </row>
    <row r="52406" spans="5:5" x14ac:dyDescent="0.2">
      <c r="E52406" t="s">
        <v>1547</v>
      </c>
    </row>
    <row r="52407" spans="5:5" x14ac:dyDescent="0.2">
      <c r="E52407" t="s">
        <v>1548</v>
      </c>
    </row>
    <row r="52408" spans="5:5" x14ac:dyDescent="0.2">
      <c r="E52408" t="s">
        <v>1549</v>
      </c>
    </row>
    <row r="52409" spans="5:5" x14ac:dyDescent="0.2">
      <c r="E52409" t="s">
        <v>1550</v>
      </c>
    </row>
    <row r="52410" spans="5:5" x14ac:dyDescent="0.2">
      <c r="E52410" t="s">
        <v>1551</v>
      </c>
    </row>
    <row r="52411" spans="5:5" x14ac:dyDescent="0.2">
      <c r="E52411" t="s">
        <v>1552</v>
      </c>
    </row>
    <row r="52412" spans="5:5" x14ac:dyDescent="0.2">
      <c r="E52412" t="s">
        <v>1553</v>
      </c>
    </row>
    <row r="52413" spans="5:5" x14ac:dyDescent="0.2">
      <c r="E52413" t="s">
        <v>1554</v>
      </c>
    </row>
    <row r="52414" spans="5:5" x14ac:dyDescent="0.2">
      <c r="E52414" t="s">
        <v>1555</v>
      </c>
    </row>
    <row r="52415" spans="5:5" x14ac:dyDescent="0.2">
      <c r="E52415" t="s">
        <v>1556</v>
      </c>
    </row>
    <row r="52416" spans="5:5" x14ac:dyDescent="0.2">
      <c r="E52416" t="s">
        <v>1557</v>
      </c>
    </row>
    <row r="52417" spans="5:5" x14ac:dyDescent="0.2">
      <c r="E52417" t="s">
        <v>1558</v>
      </c>
    </row>
    <row r="52418" spans="5:5" x14ac:dyDescent="0.2">
      <c r="E52418" t="s">
        <v>1559</v>
      </c>
    </row>
    <row r="52419" spans="5:5" x14ac:dyDescent="0.2">
      <c r="E52419" t="s">
        <v>1560</v>
      </c>
    </row>
    <row r="52420" spans="5:5" x14ac:dyDescent="0.2">
      <c r="E52420" t="s">
        <v>1561</v>
      </c>
    </row>
    <row r="52421" spans="5:5" x14ac:dyDescent="0.2">
      <c r="E52421" t="s">
        <v>1562</v>
      </c>
    </row>
    <row r="52422" spans="5:5" x14ac:dyDescent="0.2">
      <c r="E52422" t="s">
        <v>1563</v>
      </c>
    </row>
    <row r="52423" spans="5:5" x14ac:dyDescent="0.2">
      <c r="E52423" t="s">
        <v>1564</v>
      </c>
    </row>
    <row r="52424" spans="5:5" x14ac:dyDescent="0.2">
      <c r="E52424" t="s">
        <v>1565</v>
      </c>
    </row>
    <row r="52425" spans="5:5" x14ac:dyDescent="0.2">
      <c r="E52425" t="s">
        <v>1566</v>
      </c>
    </row>
    <row r="52426" spans="5:5" x14ac:dyDescent="0.2">
      <c r="E52426" t="s">
        <v>1567</v>
      </c>
    </row>
    <row r="52427" spans="5:5" x14ac:dyDescent="0.2">
      <c r="E52427" t="s">
        <v>1568</v>
      </c>
    </row>
    <row r="52428" spans="5:5" x14ac:dyDescent="0.2">
      <c r="E52428" t="s">
        <v>1569</v>
      </c>
    </row>
    <row r="52429" spans="5:5" x14ac:dyDescent="0.2">
      <c r="E52429" t="s">
        <v>1570</v>
      </c>
    </row>
    <row r="52430" spans="5:5" x14ac:dyDescent="0.2">
      <c r="E52430" t="s">
        <v>1571</v>
      </c>
    </row>
    <row r="52431" spans="5:5" x14ac:dyDescent="0.2">
      <c r="E52431" t="s">
        <v>1572</v>
      </c>
    </row>
    <row r="52432" spans="5:5" x14ac:dyDescent="0.2">
      <c r="E52432" t="s">
        <v>1573</v>
      </c>
    </row>
    <row r="52433" spans="5:5" x14ac:dyDescent="0.2">
      <c r="E52433" t="s">
        <v>1574</v>
      </c>
    </row>
    <row r="52434" spans="5:5" x14ac:dyDescent="0.2">
      <c r="E52434" t="s">
        <v>1575</v>
      </c>
    </row>
    <row r="52435" spans="5:5" x14ac:dyDescent="0.2">
      <c r="E52435" t="s">
        <v>1576</v>
      </c>
    </row>
    <row r="52436" spans="5:5" x14ac:dyDescent="0.2">
      <c r="E52436" t="s">
        <v>1577</v>
      </c>
    </row>
    <row r="52437" spans="5:5" x14ac:dyDescent="0.2">
      <c r="E52437" t="s">
        <v>1578</v>
      </c>
    </row>
    <row r="52438" spans="5:5" x14ac:dyDescent="0.2">
      <c r="E52438" t="s">
        <v>1579</v>
      </c>
    </row>
    <row r="52439" spans="5:5" x14ac:dyDescent="0.2">
      <c r="E52439" t="s">
        <v>1580</v>
      </c>
    </row>
    <row r="52440" spans="5:5" x14ac:dyDescent="0.2">
      <c r="E52440" t="s">
        <v>1581</v>
      </c>
    </row>
    <row r="52441" spans="5:5" x14ac:dyDescent="0.2">
      <c r="E52441" t="s">
        <v>1582</v>
      </c>
    </row>
    <row r="52442" spans="5:5" x14ac:dyDescent="0.2">
      <c r="E52442" t="s">
        <v>1583</v>
      </c>
    </row>
    <row r="52443" spans="5:5" x14ac:dyDescent="0.2">
      <c r="E52443" t="s">
        <v>1584</v>
      </c>
    </row>
    <row r="52444" spans="5:5" x14ac:dyDescent="0.2">
      <c r="E52444" t="s">
        <v>1585</v>
      </c>
    </row>
    <row r="52445" spans="5:5" x14ac:dyDescent="0.2">
      <c r="E52445" t="s">
        <v>1586</v>
      </c>
    </row>
    <row r="52446" spans="5:5" x14ac:dyDescent="0.2">
      <c r="E52446" t="s">
        <v>1587</v>
      </c>
    </row>
    <row r="52447" spans="5:5" x14ac:dyDescent="0.2">
      <c r="E52447" t="s">
        <v>1588</v>
      </c>
    </row>
    <row r="52448" spans="5:5" x14ac:dyDescent="0.2">
      <c r="E52448" t="s">
        <v>1589</v>
      </c>
    </row>
    <row r="52449" spans="5:5" x14ac:dyDescent="0.2">
      <c r="E52449" t="s">
        <v>1590</v>
      </c>
    </row>
    <row r="52450" spans="5:5" x14ac:dyDescent="0.2">
      <c r="E52450" t="s">
        <v>1591</v>
      </c>
    </row>
    <row r="52451" spans="5:5" x14ac:dyDescent="0.2">
      <c r="E52451" t="s">
        <v>1592</v>
      </c>
    </row>
    <row r="52452" spans="5:5" x14ac:dyDescent="0.2">
      <c r="E52452" t="s">
        <v>1593</v>
      </c>
    </row>
    <row r="52453" spans="5:5" x14ac:dyDescent="0.2">
      <c r="E52453" t="s">
        <v>1594</v>
      </c>
    </row>
    <row r="52454" spans="5:5" x14ac:dyDescent="0.2">
      <c r="E52454" t="s">
        <v>1595</v>
      </c>
    </row>
    <row r="52455" spans="5:5" x14ac:dyDescent="0.2">
      <c r="E52455" t="s">
        <v>1596</v>
      </c>
    </row>
    <row r="52456" spans="5:5" x14ac:dyDescent="0.2">
      <c r="E52456" t="s">
        <v>1597</v>
      </c>
    </row>
    <row r="52457" spans="5:5" x14ac:dyDescent="0.2">
      <c r="E52457" t="s">
        <v>1598</v>
      </c>
    </row>
    <row r="52458" spans="5:5" x14ac:dyDescent="0.2">
      <c r="E52458" t="s">
        <v>1599</v>
      </c>
    </row>
    <row r="52459" spans="5:5" x14ac:dyDescent="0.2">
      <c r="E52459" t="s">
        <v>1600</v>
      </c>
    </row>
    <row r="52460" spans="5:5" x14ac:dyDescent="0.2">
      <c r="E52460" t="s">
        <v>1601</v>
      </c>
    </row>
    <row r="52461" spans="5:5" x14ac:dyDescent="0.2">
      <c r="E52461" t="s">
        <v>1602</v>
      </c>
    </row>
    <row r="52462" spans="5:5" x14ac:dyDescent="0.2">
      <c r="E52462" t="s">
        <v>1603</v>
      </c>
    </row>
    <row r="52463" spans="5:5" x14ac:dyDescent="0.2">
      <c r="E52463" t="s">
        <v>1604</v>
      </c>
    </row>
    <row r="52464" spans="5:5" x14ac:dyDescent="0.2">
      <c r="E52464" t="s">
        <v>1605</v>
      </c>
    </row>
    <row r="52465" spans="5:5" x14ac:dyDescent="0.2">
      <c r="E52465" t="s">
        <v>1606</v>
      </c>
    </row>
    <row r="52466" spans="5:5" x14ac:dyDescent="0.2">
      <c r="E52466" t="s">
        <v>1607</v>
      </c>
    </row>
    <row r="52467" spans="5:5" x14ac:dyDescent="0.2">
      <c r="E52467" t="s">
        <v>1608</v>
      </c>
    </row>
    <row r="52468" spans="5:5" x14ac:dyDescent="0.2">
      <c r="E52468" t="s">
        <v>1609</v>
      </c>
    </row>
    <row r="52469" spans="5:5" x14ac:dyDescent="0.2">
      <c r="E52469" t="s">
        <v>1610</v>
      </c>
    </row>
    <row r="52470" spans="5:5" x14ac:dyDescent="0.2">
      <c r="E52470" t="s">
        <v>1611</v>
      </c>
    </row>
    <row r="52471" spans="5:5" x14ac:dyDescent="0.2">
      <c r="E52471" t="s">
        <v>1612</v>
      </c>
    </row>
    <row r="52472" spans="5:5" x14ac:dyDescent="0.2">
      <c r="E52472" t="s">
        <v>1613</v>
      </c>
    </row>
    <row r="52473" spans="5:5" x14ac:dyDescent="0.2">
      <c r="E52473" t="s">
        <v>1614</v>
      </c>
    </row>
    <row r="52474" spans="5:5" x14ac:dyDescent="0.2">
      <c r="E52474" t="s">
        <v>1615</v>
      </c>
    </row>
    <row r="52475" spans="5:5" x14ac:dyDescent="0.2">
      <c r="E52475" t="s">
        <v>1616</v>
      </c>
    </row>
    <row r="52476" spans="5:5" x14ac:dyDescent="0.2">
      <c r="E52476" t="s">
        <v>1617</v>
      </c>
    </row>
    <row r="52477" spans="5:5" x14ac:dyDescent="0.2">
      <c r="E52477" t="s">
        <v>1618</v>
      </c>
    </row>
    <row r="52478" spans="5:5" x14ac:dyDescent="0.2">
      <c r="E52478" t="s">
        <v>1619</v>
      </c>
    </row>
    <row r="52479" spans="5:5" x14ac:dyDescent="0.2">
      <c r="E52479" t="s">
        <v>1620</v>
      </c>
    </row>
    <row r="52480" spans="5:5" x14ac:dyDescent="0.2">
      <c r="E52480" t="s">
        <v>1621</v>
      </c>
    </row>
    <row r="52481" spans="5:5" x14ac:dyDescent="0.2">
      <c r="E52481" t="s">
        <v>1622</v>
      </c>
    </row>
    <row r="52482" spans="5:5" x14ac:dyDescent="0.2">
      <c r="E52482" t="s">
        <v>1623</v>
      </c>
    </row>
    <row r="52483" spans="5:5" x14ac:dyDescent="0.2">
      <c r="E52483" t="s">
        <v>1624</v>
      </c>
    </row>
    <row r="52484" spans="5:5" x14ac:dyDescent="0.2">
      <c r="E52484" t="s">
        <v>1625</v>
      </c>
    </row>
    <row r="52485" spans="5:5" x14ac:dyDescent="0.2">
      <c r="E52485" t="s">
        <v>1626</v>
      </c>
    </row>
    <row r="52486" spans="5:5" x14ac:dyDescent="0.2">
      <c r="E52486" t="s">
        <v>1627</v>
      </c>
    </row>
    <row r="52487" spans="5:5" x14ac:dyDescent="0.2">
      <c r="E52487" t="s">
        <v>1628</v>
      </c>
    </row>
    <row r="52488" spans="5:5" x14ac:dyDescent="0.2">
      <c r="E52488" t="s">
        <v>1629</v>
      </c>
    </row>
    <row r="52489" spans="5:5" x14ac:dyDescent="0.2">
      <c r="E52489" t="s">
        <v>1630</v>
      </c>
    </row>
    <row r="52490" spans="5:5" x14ac:dyDescent="0.2">
      <c r="E52490" t="s">
        <v>1631</v>
      </c>
    </row>
    <row r="52491" spans="5:5" x14ac:dyDescent="0.2">
      <c r="E52491" t="s">
        <v>1632</v>
      </c>
    </row>
    <row r="52492" spans="5:5" x14ac:dyDescent="0.2">
      <c r="E52492" t="s">
        <v>1633</v>
      </c>
    </row>
    <row r="52493" spans="5:5" x14ac:dyDescent="0.2">
      <c r="E52493" t="s">
        <v>1634</v>
      </c>
    </row>
    <row r="52494" spans="5:5" x14ac:dyDescent="0.2">
      <c r="E52494" t="s">
        <v>1635</v>
      </c>
    </row>
    <row r="52495" spans="5:5" x14ac:dyDescent="0.2">
      <c r="E52495" t="s">
        <v>1636</v>
      </c>
    </row>
    <row r="52496" spans="5:5" x14ac:dyDescent="0.2">
      <c r="E52496" t="s">
        <v>1637</v>
      </c>
    </row>
    <row r="52497" spans="5:5" x14ac:dyDescent="0.2">
      <c r="E52497" t="s">
        <v>1638</v>
      </c>
    </row>
    <row r="52498" spans="5:5" x14ac:dyDescent="0.2">
      <c r="E52498" t="s">
        <v>1639</v>
      </c>
    </row>
    <row r="52499" spans="5:5" x14ac:dyDescent="0.2">
      <c r="E52499" t="s">
        <v>1640</v>
      </c>
    </row>
    <row r="52500" spans="5:5" x14ac:dyDescent="0.2">
      <c r="E52500" t="s">
        <v>1641</v>
      </c>
    </row>
    <row r="52501" spans="5:5" x14ac:dyDescent="0.2">
      <c r="E52501" t="s">
        <v>1642</v>
      </c>
    </row>
    <row r="52502" spans="5:5" x14ac:dyDescent="0.2">
      <c r="E52502" t="s">
        <v>1643</v>
      </c>
    </row>
    <row r="52503" spans="5:5" x14ac:dyDescent="0.2">
      <c r="E52503" t="s">
        <v>1644</v>
      </c>
    </row>
    <row r="52504" spans="5:5" x14ac:dyDescent="0.2">
      <c r="E52504" t="s">
        <v>1645</v>
      </c>
    </row>
    <row r="52505" spans="5:5" x14ac:dyDescent="0.2">
      <c r="E52505" t="s">
        <v>1646</v>
      </c>
    </row>
    <row r="52506" spans="5:5" x14ac:dyDescent="0.2">
      <c r="E52506" t="s">
        <v>1647</v>
      </c>
    </row>
    <row r="52507" spans="5:5" x14ac:dyDescent="0.2">
      <c r="E52507" t="s">
        <v>1648</v>
      </c>
    </row>
    <row r="52508" spans="5:5" x14ac:dyDescent="0.2">
      <c r="E52508" t="s">
        <v>1649</v>
      </c>
    </row>
    <row r="52509" spans="5:5" x14ac:dyDescent="0.2">
      <c r="E52509" t="s">
        <v>1650</v>
      </c>
    </row>
    <row r="52510" spans="5:5" x14ac:dyDescent="0.2">
      <c r="E52510" t="s">
        <v>1651</v>
      </c>
    </row>
    <row r="52511" spans="5:5" x14ac:dyDescent="0.2">
      <c r="E52511" t="s">
        <v>1652</v>
      </c>
    </row>
    <row r="52512" spans="5:5" x14ac:dyDescent="0.2">
      <c r="E52512" t="s">
        <v>1653</v>
      </c>
    </row>
    <row r="52513" spans="5:5" x14ac:dyDescent="0.2">
      <c r="E52513" t="s">
        <v>1654</v>
      </c>
    </row>
    <row r="52514" spans="5:5" x14ac:dyDescent="0.2">
      <c r="E52514" t="s">
        <v>1655</v>
      </c>
    </row>
    <row r="52515" spans="5:5" x14ac:dyDescent="0.2">
      <c r="E52515" t="s">
        <v>1656</v>
      </c>
    </row>
    <row r="52516" spans="5:5" x14ac:dyDescent="0.2">
      <c r="E52516" t="s">
        <v>1657</v>
      </c>
    </row>
    <row r="52517" spans="5:5" x14ac:dyDescent="0.2">
      <c r="E52517" t="s">
        <v>1658</v>
      </c>
    </row>
    <row r="52518" spans="5:5" x14ac:dyDescent="0.2">
      <c r="E52518" t="s">
        <v>1659</v>
      </c>
    </row>
    <row r="52519" spans="5:5" x14ac:dyDescent="0.2">
      <c r="E52519" t="s">
        <v>1660</v>
      </c>
    </row>
    <row r="52520" spans="5:5" x14ac:dyDescent="0.2">
      <c r="E52520" t="s">
        <v>1661</v>
      </c>
    </row>
    <row r="52521" spans="5:5" x14ac:dyDescent="0.2">
      <c r="E52521" t="s">
        <v>1662</v>
      </c>
    </row>
    <row r="52522" spans="5:5" x14ac:dyDescent="0.2">
      <c r="E52522" t="s">
        <v>1663</v>
      </c>
    </row>
    <row r="52523" spans="5:5" x14ac:dyDescent="0.2">
      <c r="E52523" t="s">
        <v>1664</v>
      </c>
    </row>
    <row r="52524" spans="5:5" x14ac:dyDescent="0.2">
      <c r="E52524" t="s">
        <v>1665</v>
      </c>
    </row>
    <row r="52525" spans="5:5" x14ac:dyDescent="0.2">
      <c r="E52525" t="s">
        <v>1666</v>
      </c>
    </row>
    <row r="52526" spans="5:5" x14ac:dyDescent="0.2">
      <c r="E52526" t="s">
        <v>1667</v>
      </c>
    </row>
    <row r="52527" spans="5:5" x14ac:dyDescent="0.2">
      <c r="E52527" t="s">
        <v>1668</v>
      </c>
    </row>
    <row r="52528" spans="5:5" x14ac:dyDescent="0.2">
      <c r="E52528" t="s">
        <v>1669</v>
      </c>
    </row>
    <row r="52529" spans="5:5" x14ac:dyDescent="0.2">
      <c r="E52529" t="s">
        <v>1670</v>
      </c>
    </row>
    <row r="52530" spans="5:5" x14ac:dyDescent="0.2">
      <c r="E52530" t="s">
        <v>1671</v>
      </c>
    </row>
    <row r="52531" spans="5:5" x14ac:dyDescent="0.2">
      <c r="E52531" t="s">
        <v>1672</v>
      </c>
    </row>
    <row r="52532" spans="5:5" x14ac:dyDescent="0.2">
      <c r="E52532" t="s">
        <v>1673</v>
      </c>
    </row>
    <row r="52533" spans="5:5" x14ac:dyDescent="0.2">
      <c r="E52533" t="s">
        <v>1674</v>
      </c>
    </row>
    <row r="52534" spans="5:5" x14ac:dyDescent="0.2">
      <c r="E52534" t="s">
        <v>1675</v>
      </c>
    </row>
    <row r="52535" spans="5:5" x14ac:dyDescent="0.2">
      <c r="E52535" t="s">
        <v>1676</v>
      </c>
    </row>
    <row r="52536" spans="5:5" x14ac:dyDescent="0.2">
      <c r="E52536" t="s">
        <v>1677</v>
      </c>
    </row>
    <row r="52537" spans="5:5" x14ac:dyDescent="0.2">
      <c r="E52537" t="s">
        <v>1678</v>
      </c>
    </row>
    <row r="52538" spans="5:5" x14ac:dyDescent="0.2">
      <c r="E52538" t="s">
        <v>1679</v>
      </c>
    </row>
    <row r="52539" spans="5:5" x14ac:dyDescent="0.2">
      <c r="E52539" t="s">
        <v>1680</v>
      </c>
    </row>
    <row r="52540" spans="5:5" x14ac:dyDescent="0.2">
      <c r="E52540" t="s">
        <v>1681</v>
      </c>
    </row>
    <row r="52541" spans="5:5" x14ac:dyDescent="0.2">
      <c r="E52541" t="s">
        <v>1682</v>
      </c>
    </row>
    <row r="52542" spans="5:5" x14ac:dyDescent="0.2">
      <c r="E52542" t="s">
        <v>1683</v>
      </c>
    </row>
    <row r="52543" spans="5:5" x14ac:dyDescent="0.2">
      <c r="E52543" t="s">
        <v>1684</v>
      </c>
    </row>
    <row r="52544" spans="5:5" x14ac:dyDescent="0.2">
      <c r="E52544" t="s">
        <v>1685</v>
      </c>
    </row>
    <row r="52545" spans="5:5" x14ac:dyDescent="0.2">
      <c r="E52545" t="s">
        <v>1686</v>
      </c>
    </row>
    <row r="52546" spans="5:5" x14ac:dyDescent="0.2">
      <c r="E52546" t="s">
        <v>1687</v>
      </c>
    </row>
    <row r="52547" spans="5:5" x14ac:dyDescent="0.2">
      <c r="E52547" t="s">
        <v>1688</v>
      </c>
    </row>
    <row r="52548" spans="5:5" x14ac:dyDescent="0.2">
      <c r="E52548" t="s">
        <v>1689</v>
      </c>
    </row>
    <row r="52549" spans="5:5" x14ac:dyDescent="0.2">
      <c r="E52549" t="s">
        <v>1690</v>
      </c>
    </row>
    <row r="52550" spans="5:5" x14ac:dyDescent="0.2">
      <c r="E52550" t="s">
        <v>1691</v>
      </c>
    </row>
    <row r="52551" spans="5:5" x14ac:dyDescent="0.2">
      <c r="E52551" t="s">
        <v>1692</v>
      </c>
    </row>
    <row r="52552" spans="5:5" x14ac:dyDescent="0.2">
      <c r="E52552" t="s">
        <v>1693</v>
      </c>
    </row>
    <row r="52553" spans="5:5" x14ac:dyDescent="0.2">
      <c r="E52553" t="s">
        <v>1694</v>
      </c>
    </row>
    <row r="52554" spans="5:5" x14ac:dyDescent="0.2">
      <c r="E52554" t="s">
        <v>1695</v>
      </c>
    </row>
    <row r="52555" spans="5:5" x14ac:dyDescent="0.2">
      <c r="E52555" t="s">
        <v>1696</v>
      </c>
    </row>
    <row r="52556" spans="5:5" x14ac:dyDescent="0.2">
      <c r="E52556" t="s">
        <v>1697</v>
      </c>
    </row>
    <row r="52557" spans="5:5" x14ac:dyDescent="0.2">
      <c r="E52557" t="s">
        <v>1698</v>
      </c>
    </row>
    <row r="52558" spans="5:5" x14ac:dyDescent="0.2">
      <c r="E52558" t="s">
        <v>1699</v>
      </c>
    </row>
    <row r="52559" spans="5:5" x14ac:dyDescent="0.2">
      <c r="E52559" t="s">
        <v>1700</v>
      </c>
    </row>
    <row r="52560" spans="5:5" x14ac:dyDescent="0.2">
      <c r="E52560" t="s">
        <v>1701</v>
      </c>
    </row>
    <row r="52561" spans="5:5" x14ac:dyDescent="0.2">
      <c r="E52561" t="s">
        <v>1702</v>
      </c>
    </row>
    <row r="52562" spans="5:5" x14ac:dyDescent="0.2">
      <c r="E52562" t="s">
        <v>1703</v>
      </c>
    </row>
    <row r="52563" spans="5:5" x14ac:dyDescent="0.2">
      <c r="E52563" t="s">
        <v>1704</v>
      </c>
    </row>
    <row r="52564" spans="5:5" x14ac:dyDescent="0.2">
      <c r="E52564" t="s">
        <v>1705</v>
      </c>
    </row>
    <row r="52565" spans="5:5" x14ac:dyDescent="0.2">
      <c r="E52565" t="s">
        <v>1706</v>
      </c>
    </row>
    <row r="52566" spans="5:5" x14ac:dyDescent="0.2">
      <c r="E52566" t="s">
        <v>1707</v>
      </c>
    </row>
    <row r="52567" spans="5:5" x14ac:dyDescent="0.2">
      <c r="E52567" t="s">
        <v>1708</v>
      </c>
    </row>
    <row r="52568" spans="5:5" x14ac:dyDescent="0.2">
      <c r="E52568" t="s">
        <v>1709</v>
      </c>
    </row>
    <row r="52569" spans="5:5" x14ac:dyDescent="0.2">
      <c r="E52569" t="s">
        <v>1710</v>
      </c>
    </row>
    <row r="52570" spans="5:5" x14ac:dyDescent="0.2">
      <c r="E52570" t="s">
        <v>1711</v>
      </c>
    </row>
    <row r="52571" spans="5:5" x14ac:dyDescent="0.2">
      <c r="E52571" t="s">
        <v>1712</v>
      </c>
    </row>
    <row r="52572" spans="5:5" x14ac:dyDescent="0.2">
      <c r="E52572" t="s">
        <v>1713</v>
      </c>
    </row>
    <row r="52573" spans="5:5" x14ac:dyDescent="0.2">
      <c r="E52573" t="s">
        <v>1714</v>
      </c>
    </row>
    <row r="52574" spans="5:5" x14ac:dyDescent="0.2">
      <c r="E52574" t="s">
        <v>1715</v>
      </c>
    </row>
    <row r="52575" spans="5:5" x14ac:dyDescent="0.2">
      <c r="E52575" t="s">
        <v>1716</v>
      </c>
    </row>
    <row r="52576" spans="5:5" x14ac:dyDescent="0.2">
      <c r="E52576" t="s">
        <v>1717</v>
      </c>
    </row>
    <row r="52577" spans="5:5" x14ac:dyDescent="0.2">
      <c r="E52577" t="s">
        <v>1718</v>
      </c>
    </row>
    <row r="52578" spans="5:5" x14ac:dyDescent="0.2">
      <c r="E52578" t="s">
        <v>1719</v>
      </c>
    </row>
    <row r="52579" spans="5:5" x14ac:dyDescent="0.2">
      <c r="E52579" t="s">
        <v>1720</v>
      </c>
    </row>
    <row r="52580" spans="5:5" x14ac:dyDescent="0.2">
      <c r="E52580" t="s">
        <v>1721</v>
      </c>
    </row>
    <row r="52581" spans="5:5" x14ac:dyDescent="0.2">
      <c r="E52581" t="s">
        <v>1722</v>
      </c>
    </row>
    <row r="52582" spans="5:5" x14ac:dyDescent="0.2">
      <c r="E52582" t="s">
        <v>1723</v>
      </c>
    </row>
    <row r="52583" spans="5:5" x14ac:dyDescent="0.2">
      <c r="E52583" t="s">
        <v>1724</v>
      </c>
    </row>
    <row r="52584" spans="5:5" x14ac:dyDescent="0.2">
      <c r="E52584" t="s">
        <v>1725</v>
      </c>
    </row>
    <row r="52585" spans="5:5" x14ac:dyDescent="0.2">
      <c r="E52585" t="s">
        <v>1726</v>
      </c>
    </row>
    <row r="52586" spans="5:5" x14ac:dyDescent="0.2">
      <c r="E52586" t="s">
        <v>1727</v>
      </c>
    </row>
    <row r="52587" spans="5:5" x14ac:dyDescent="0.2">
      <c r="E52587" t="s">
        <v>1728</v>
      </c>
    </row>
    <row r="52588" spans="5:5" x14ac:dyDescent="0.2">
      <c r="E52588" t="s">
        <v>1729</v>
      </c>
    </row>
    <row r="52589" spans="5:5" x14ac:dyDescent="0.2">
      <c r="E52589" t="s">
        <v>1730</v>
      </c>
    </row>
    <row r="52590" spans="5:5" x14ac:dyDescent="0.2">
      <c r="E52590" t="s">
        <v>1731</v>
      </c>
    </row>
    <row r="52591" spans="5:5" x14ac:dyDescent="0.2">
      <c r="E52591" t="s">
        <v>1732</v>
      </c>
    </row>
    <row r="52592" spans="5:5" x14ac:dyDescent="0.2">
      <c r="E52592" t="s">
        <v>1733</v>
      </c>
    </row>
    <row r="52593" spans="5:5" x14ac:dyDescent="0.2">
      <c r="E52593" t="s">
        <v>1734</v>
      </c>
    </row>
    <row r="52594" spans="5:5" x14ac:dyDescent="0.2">
      <c r="E52594" t="s">
        <v>1735</v>
      </c>
    </row>
    <row r="52595" spans="5:5" x14ac:dyDescent="0.2">
      <c r="E52595" t="s">
        <v>1736</v>
      </c>
    </row>
    <row r="52596" spans="5:5" x14ac:dyDescent="0.2">
      <c r="E52596" t="s">
        <v>1737</v>
      </c>
    </row>
    <row r="52597" spans="5:5" x14ac:dyDescent="0.2">
      <c r="E52597" t="s">
        <v>1738</v>
      </c>
    </row>
    <row r="52598" spans="5:5" x14ac:dyDescent="0.2">
      <c r="E52598" t="s">
        <v>1739</v>
      </c>
    </row>
    <row r="52599" spans="5:5" x14ac:dyDescent="0.2">
      <c r="E52599" t="s">
        <v>1740</v>
      </c>
    </row>
    <row r="52600" spans="5:5" x14ac:dyDescent="0.2">
      <c r="E52600" t="s">
        <v>1741</v>
      </c>
    </row>
    <row r="52601" spans="5:5" x14ac:dyDescent="0.2">
      <c r="E52601" t="s">
        <v>1742</v>
      </c>
    </row>
    <row r="52602" spans="5:5" x14ac:dyDescent="0.2">
      <c r="E52602" t="s">
        <v>1743</v>
      </c>
    </row>
    <row r="52603" spans="5:5" x14ac:dyDescent="0.2">
      <c r="E52603" t="s">
        <v>1744</v>
      </c>
    </row>
    <row r="52604" spans="5:5" x14ac:dyDescent="0.2">
      <c r="E52604" t="s">
        <v>1745</v>
      </c>
    </row>
    <row r="52605" spans="5:5" x14ac:dyDescent="0.2">
      <c r="E52605" t="s">
        <v>1746</v>
      </c>
    </row>
    <row r="52606" spans="5:5" x14ac:dyDescent="0.2">
      <c r="E52606" t="s">
        <v>1747</v>
      </c>
    </row>
    <row r="52607" spans="5:5" x14ac:dyDescent="0.2">
      <c r="E52607" t="s">
        <v>1748</v>
      </c>
    </row>
    <row r="52608" spans="5:5" x14ac:dyDescent="0.2">
      <c r="E52608" t="s">
        <v>1749</v>
      </c>
    </row>
    <row r="52609" spans="5:5" x14ac:dyDescent="0.2">
      <c r="E52609" t="s">
        <v>1750</v>
      </c>
    </row>
    <row r="52610" spans="5:5" x14ac:dyDescent="0.2">
      <c r="E52610" t="s">
        <v>1751</v>
      </c>
    </row>
    <row r="52611" spans="5:5" x14ac:dyDescent="0.2">
      <c r="E52611" t="s">
        <v>1752</v>
      </c>
    </row>
    <row r="52612" spans="5:5" x14ac:dyDescent="0.2">
      <c r="E52612" t="s">
        <v>1753</v>
      </c>
    </row>
    <row r="52613" spans="5:5" x14ac:dyDescent="0.2">
      <c r="E52613" t="s">
        <v>1754</v>
      </c>
    </row>
    <row r="52614" spans="5:5" x14ac:dyDescent="0.2">
      <c r="E52614" t="s">
        <v>1755</v>
      </c>
    </row>
    <row r="52615" spans="5:5" x14ac:dyDescent="0.2">
      <c r="E52615" t="s">
        <v>1756</v>
      </c>
    </row>
    <row r="52616" spans="5:5" x14ac:dyDescent="0.2">
      <c r="E52616" t="s">
        <v>1757</v>
      </c>
    </row>
    <row r="52617" spans="5:5" x14ac:dyDescent="0.2">
      <c r="E52617" t="s">
        <v>1758</v>
      </c>
    </row>
    <row r="52618" spans="5:5" x14ac:dyDescent="0.2">
      <c r="E52618" t="s">
        <v>1759</v>
      </c>
    </row>
    <row r="52619" spans="5:5" x14ac:dyDescent="0.2">
      <c r="E52619" t="s">
        <v>1760</v>
      </c>
    </row>
    <row r="52620" spans="5:5" x14ac:dyDescent="0.2">
      <c r="E52620" t="s">
        <v>1761</v>
      </c>
    </row>
    <row r="52621" spans="5:5" x14ac:dyDescent="0.2">
      <c r="E52621" t="s">
        <v>1762</v>
      </c>
    </row>
    <row r="52622" spans="5:5" x14ac:dyDescent="0.2">
      <c r="E52622" t="s">
        <v>1763</v>
      </c>
    </row>
    <row r="52623" spans="5:5" x14ac:dyDescent="0.2">
      <c r="E52623" t="s">
        <v>1764</v>
      </c>
    </row>
    <row r="52624" spans="5:5" x14ac:dyDescent="0.2">
      <c r="E52624" t="s">
        <v>1765</v>
      </c>
    </row>
    <row r="52625" spans="5:5" x14ac:dyDescent="0.2">
      <c r="E52625" t="s">
        <v>1766</v>
      </c>
    </row>
    <row r="52626" spans="5:5" x14ac:dyDescent="0.2">
      <c r="E52626" t="s">
        <v>1767</v>
      </c>
    </row>
    <row r="52627" spans="5:5" x14ac:dyDescent="0.2">
      <c r="E52627" t="s">
        <v>1768</v>
      </c>
    </row>
    <row r="52628" spans="5:5" x14ac:dyDescent="0.2">
      <c r="E52628" t="s">
        <v>1769</v>
      </c>
    </row>
    <row r="52629" spans="5:5" x14ac:dyDescent="0.2">
      <c r="E52629" t="s">
        <v>1770</v>
      </c>
    </row>
    <row r="52630" spans="5:5" x14ac:dyDescent="0.2">
      <c r="E52630" t="s">
        <v>1771</v>
      </c>
    </row>
    <row r="52631" spans="5:5" x14ac:dyDescent="0.2">
      <c r="E52631" t="s">
        <v>1772</v>
      </c>
    </row>
    <row r="52632" spans="5:5" x14ac:dyDescent="0.2">
      <c r="E52632" t="s">
        <v>1773</v>
      </c>
    </row>
    <row r="52633" spans="5:5" x14ac:dyDescent="0.2">
      <c r="E52633" t="s">
        <v>1774</v>
      </c>
    </row>
    <row r="52634" spans="5:5" x14ac:dyDescent="0.2">
      <c r="E52634" t="s">
        <v>1775</v>
      </c>
    </row>
    <row r="52635" spans="5:5" x14ac:dyDescent="0.2">
      <c r="E52635" t="s">
        <v>1776</v>
      </c>
    </row>
    <row r="52636" spans="5:5" x14ac:dyDescent="0.2">
      <c r="E52636" t="s">
        <v>1777</v>
      </c>
    </row>
    <row r="52637" spans="5:5" x14ac:dyDescent="0.2">
      <c r="E52637" t="s">
        <v>1778</v>
      </c>
    </row>
    <row r="52638" spans="5:5" x14ac:dyDescent="0.2">
      <c r="E52638" t="s">
        <v>1779</v>
      </c>
    </row>
    <row r="52639" spans="5:5" x14ac:dyDescent="0.2">
      <c r="E52639" t="s">
        <v>1780</v>
      </c>
    </row>
    <row r="52640" spans="5:5" x14ac:dyDescent="0.2">
      <c r="E52640" t="s">
        <v>1781</v>
      </c>
    </row>
    <row r="52641" spans="5:5" x14ac:dyDescent="0.2">
      <c r="E52641" t="s">
        <v>1782</v>
      </c>
    </row>
    <row r="52642" spans="5:5" x14ac:dyDescent="0.2">
      <c r="E52642" t="s">
        <v>1783</v>
      </c>
    </row>
    <row r="52643" spans="5:5" x14ac:dyDescent="0.2">
      <c r="E52643" t="s">
        <v>1784</v>
      </c>
    </row>
    <row r="52644" spans="5:5" x14ac:dyDescent="0.2">
      <c r="E52644" t="s">
        <v>1785</v>
      </c>
    </row>
    <row r="52645" spans="5:5" x14ac:dyDescent="0.2">
      <c r="E52645" t="s">
        <v>1786</v>
      </c>
    </row>
    <row r="52646" spans="5:5" x14ac:dyDescent="0.2">
      <c r="E52646" t="s">
        <v>1787</v>
      </c>
    </row>
    <row r="52647" spans="5:5" x14ac:dyDescent="0.2">
      <c r="E52647" t="s">
        <v>1788</v>
      </c>
    </row>
    <row r="52648" spans="5:5" x14ac:dyDescent="0.2">
      <c r="E52648" t="s">
        <v>1789</v>
      </c>
    </row>
    <row r="52649" spans="5:5" x14ac:dyDescent="0.2">
      <c r="E52649" t="s">
        <v>1790</v>
      </c>
    </row>
    <row r="52650" spans="5:5" x14ac:dyDescent="0.2">
      <c r="E52650" t="s">
        <v>1791</v>
      </c>
    </row>
    <row r="52651" spans="5:5" x14ac:dyDescent="0.2">
      <c r="E52651" t="s">
        <v>1792</v>
      </c>
    </row>
    <row r="52652" spans="5:5" x14ac:dyDescent="0.2">
      <c r="E52652" t="s">
        <v>1793</v>
      </c>
    </row>
    <row r="52653" spans="5:5" x14ac:dyDescent="0.2">
      <c r="E52653" t="s">
        <v>1794</v>
      </c>
    </row>
    <row r="52654" spans="5:5" x14ac:dyDescent="0.2">
      <c r="E52654" t="s">
        <v>1795</v>
      </c>
    </row>
    <row r="52655" spans="5:5" x14ac:dyDescent="0.2">
      <c r="E52655" t="s">
        <v>1796</v>
      </c>
    </row>
    <row r="52656" spans="5:5" x14ac:dyDescent="0.2">
      <c r="E52656" t="s">
        <v>1797</v>
      </c>
    </row>
    <row r="52657" spans="5:5" x14ac:dyDescent="0.2">
      <c r="E52657" t="s">
        <v>1798</v>
      </c>
    </row>
    <row r="52658" spans="5:5" x14ac:dyDescent="0.2">
      <c r="E52658" t="s">
        <v>1799</v>
      </c>
    </row>
    <row r="52659" spans="5:5" x14ac:dyDescent="0.2">
      <c r="E52659" t="s">
        <v>1800</v>
      </c>
    </row>
    <row r="52660" spans="5:5" x14ac:dyDescent="0.2">
      <c r="E52660" t="s">
        <v>1801</v>
      </c>
    </row>
    <row r="52661" spans="5:5" x14ac:dyDescent="0.2">
      <c r="E52661" t="s">
        <v>1802</v>
      </c>
    </row>
    <row r="52662" spans="5:5" x14ac:dyDescent="0.2">
      <c r="E52662" t="s">
        <v>1803</v>
      </c>
    </row>
    <row r="52663" spans="5:5" x14ac:dyDescent="0.2">
      <c r="E52663" t="s">
        <v>1804</v>
      </c>
    </row>
    <row r="52664" spans="5:5" x14ac:dyDescent="0.2">
      <c r="E52664" t="s">
        <v>1805</v>
      </c>
    </row>
    <row r="52665" spans="5:5" x14ac:dyDescent="0.2">
      <c r="E52665" t="s">
        <v>1806</v>
      </c>
    </row>
    <row r="52666" spans="5:5" x14ac:dyDescent="0.2">
      <c r="E52666" t="s">
        <v>1807</v>
      </c>
    </row>
    <row r="52667" spans="5:5" x14ac:dyDescent="0.2">
      <c r="E52667" t="s">
        <v>1808</v>
      </c>
    </row>
    <row r="52668" spans="5:5" x14ac:dyDescent="0.2">
      <c r="E52668" t="s">
        <v>1809</v>
      </c>
    </row>
    <row r="52669" spans="5:5" x14ac:dyDescent="0.2">
      <c r="E52669" t="s">
        <v>1810</v>
      </c>
    </row>
    <row r="52670" spans="5:5" x14ac:dyDescent="0.2">
      <c r="E52670" t="s">
        <v>1811</v>
      </c>
    </row>
    <row r="52671" spans="5:5" x14ac:dyDescent="0.2">
      <c r="E52671" t="s">
        <v>1812</v>
      </c>
    </row>
    <row r="52672" spans="5:5" x14ac:dyDescent="0.2">
      <c r="E52672" t="s">
        <v>1813</v>
      </c>
    </row>
    <row r="52673" spans="5:5" x14ac:dyDescent="0.2">
      <c r="E52673" t="s">
        <v>1814</v>
      </c>
    </row>
    <row r="52674" spans="5:5" x14ac:dyDescent="0.2">
      <c r="E52674" t="s">
        <v>1815</v>
      </c>
    </row>
    <row r="52675" spans="5:5" x14ac:dyDescent="0.2">
      <c r="E52675" t="s">
        <v>1816</v>
      </c>
    </row>
    <row r="52676" spans="5:5" x14ac:dyDescent="0.2">
      <c r="E52676" t="s">
        <v>1817</v>
      </c>
    </row>
    <row r="52677" spans="5:5" x14ac:dyDescent="0.2">
      <c r="E52677" t="s">
        <v>1818</v>
      </c>
    </row>
    <row r="52678" spans="5:5" x14ac:dyDescent="0.2">
      <c r="E52678" t="s">
        <v>1819</v>
      </c>
    </row>
    <row r="52679" spans="5:5" x14ac:dyDescent="0.2">
      <c r="E52679" t="s">
        <v>1820</v>
      </c>
    </row>
    <row r="52680" spans="5:5" x14ac:dyDescent="0.2">
      <c r="E52680" t="s">
        <v>1821</v>
      </c>
    </row>
    <row r="52681" spans="5:5" x14ac:dyDescent="0.2">
      <c r="E52681" t="s">
        <v>1822</v>
      </c>
    </row>
    <row r="52682" spans="5:5" x14ac:dyDescent="0.2">
      <c r="E52682" t="s">
        <v>1823</v>
      </c>
    </row>
    <row r="52683" spans="5:5" x14ac:dyDescent="0.2">
      <c r="E52683" t="s">
        <v>1824</v>
      </c>
    </row>
    <row r="52684" spans="5:5" x14ac:dyDescent="0.2">
      <c r="E52684" t="s">
        <v>1825</v>
      </c>
    </row>
    <row r="52685" spans="5:5" x14ac:dyDescent="0.2">
      <c r="E52685" t="s">
        <v>1826</v>
      </c>
    </row>
    <row r="52686" spans="5:5" x14ac:dyDescent="0.2">
      <c r="E52686" t="s">
        <v>1827</v>
      </c>
    </row>
    <row r="52687" spans="5:5" x14ac:dyDescent="0.2">
      <c r="E52687" t="s">
        <v>1828</v>
      </c>
    </row>
    <row r="52688" spans="5:5" x14ac:dyDescent="0.2">
      <c r="E52688" t="s">
        <v>1829</v>
      </c>
    </row>
    <row r="52689" spans="5:5" x14ac:dyDescent="0.2">
      <c r="E52689" t="s">
        <v>1830</v>
      </c>
    </row>
    <row r="52690" spans="5:5" x14ac:dyDescent="0.2">
      <c r="E52690" t="s">
        <v>1831</v>
      </c>
    </row>
    <row r="52691" spans="5:5" x14ac:dyDescent="0.2">
      <c r="E52691" t="s">
        <v>1832</v>
      </c>
    </row>
    <row r="52692" spans="5:5" x14ac:dyDescent="0.2">
      <c r="E52692" t="s">
        <v>1833</v>
      </c>
    </row>
    <row r="52693" spans="5:5" x14ac:dyDescent="0.2">
      <c r="E52693" t="s">
        <v>122</v>
      </c>
    </row>
  </sheetData>
  <sheetProtection sheet="1" objects="1" scenarios="1" selectLockedCells="1" selectUnlockedCells="1"/>
  <mergeCells count="3">
    <mergeCell ref="D1:H1"/>
    <mergeCell ref="D2:H2"/>
    <mergeCell ref="B8:BA8"/>
  </mergeCells>
  <dataValidations count="51">
    <dataValidation type="list" allowBlank="1" showInputMessage="1" showErrorMessage="1" errorTitle="Entrada no válida" error="Por favor seleccione un elemento de la lista" promptTitle="Seleccione un elemento de la lista" prompt="_x000a_Seleccione NO cuando la contratación de la Entidad se realizó por disposiciones legales diferentes a la Ley 80 y Ley 1150." sqref="C11">
      <formula1>$A$51002:$A$51003</formula1>
    </dataValidation>
    <dataValidation type="textLength" allowBlank="1" showInputMessage="1" showErrorMessage="1" error="Escriba un texto _x000a_Maximo 200 Caracteres" promptTitle="Cualquier contenido_x000a_Maximo 200 Caracteres" prompt="_x000a_Si selecciónó la opción NO  de la columna anterior, describa brevemente las razones por las cuales NO se diligencia este formulario en este período de reporte._x000a_(MÁX. 200 CARACTERES)." sqref="D11">
      <formula1>0</formula1>
      <formula2>200</formula2>
    </dataValidation>
    <dataValidation type="textLength" allowBlank="1" showInputMessage="1" showErrorMessage="1" error="Escriba un texto _x000a_Maximo 390 Caracteres" promptTitle="Cualquier contenido_x000a_Maximo 390 Caracteres" prompt="_x000a_Registre COMPLETO el número del contrato conforme la numeración asignada por la Entidad;_x000a_coloque comilla simple (apóstrofe) ANTES del número." sqref="E11">
      <formula1>0</formula1>
      <formula2>390</formula2>
    </dataValidation>
    <dataValidation type="date" operator="notEqual" allowBlank="1" showInputMessage="1" showErrorMessage="1" errorTitle="Entrada no válida" error="Por favor escriba una fecha válida (AAAA/MM/DD)" promptTitle="Ingrese una fecha (AAAA/MM/DD)" prompt="_x000a_Registre la fecha en la cual se SUSCRIBIÓ el contrato _x000a_(Formato AAAA/MM/DD)." sqref="F11">
      <formula1>-99</formula1>
    </dataValidation>
    <dataValidation type="list" allowBlank="1" showInputMessage="1" showErrorMessage="1" errorTitle="Entrada no válida" error="Por favor seleccione un elemento de la lista" promptTitle="Seleccione un elemento de la lista" prompt="_x000a_Seleccione LAS VECES que ha reportado este contrato en el SIRECI." sqref="G11">
      <formula1>$B$51002:$B$51052</formula1>
    </dataValidation>
    <dataValidation type="textLength" allowBlank="1" showInputMessage="1" showErrorMessage="1" error="Escriba un texto _x000a_Maximo 390 Caracteres" promptTitle="Cualquier contenido_x000a_Maximo 390 Caracteres" prompt="_x000a_Registre de manera breve el OBJETO del contrato._x000a_(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la MODALIDAD _x000a_utilizada para este contrato." sqref="I11">
      <formula1>$C$51002:$C$51007</formula1>
    </dataValidation>
    <dataValidation type="list" allowBlank="1" showInputMessage="1" showErrorMessage="1" errorTitle="Entrada no válida" error="Por favor seleccione un elemento de la lista" promptTitle="Seleccione un elemento de la lista" prompt="_x000a_Con base en el OBJETO del contrato, seleccione de la lista la CLASE de contratación." sqref="J11">
      <formula1>$D$51002:$D$51022</formula1>
    </dataValidation>
    <dataValidation type="textLength" allowBlank="1" showInputMessage="1" showErrorMessage="1" error="Escriba un texto _x000a_Maximo 390 Caracteres" promptTitle="Cualquier contenido_x000a_Maximo 390 Caracteres" prompt="_x000a_Si en la columna 24 seleccionó OTRO,_x000a_registre a qué otra clase de contrato se refiere" sqref="K11">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CÓDIGO SECOP conforme al objeto del Contrato." sqref="L11">
      <formula1>$E$51002:$E$52693</formula1>
    </dataValidation>
    <dataValidation type="decimal" allowBlank="1" showInputMessage="1" showErrorMessage="1" errorTitle="Entrada no válida" error="Por favor escriba un número" promptTitle="Escriba un número en esta casilla" prompt="_x000a_Registre EN PESOS el valor inicial del contrato; si es en otra moneda, conviértalo a pesos con la TRM utilizada." sqref="M11">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Seleccione SI cuando los recursos provienen de un contrato o convenio interadministrativo realizado con otra Entidad." sqref="N11">
      <formula1>$A$51002:$A$51003</formula1>
    </dataValidation>
    <dataValidation type="decimal" allowBlank="1" showInputMessage="1" showErrorMessage="1" errorTitle="Entrada no válida" error="Por favor escriba un número" promptTitle="Escriba un número en esta casilla" prompt="_x000a_Registre el NIT, SIN DÍGITO DE VERIFICACIÓN  de la Entidad de donde provienen los recursos del contrato o convenio." sqref="O11">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de donde provienen los recursos del contrato o convenio." sqref="P11">
      <formula1>$F$51002:$F$51012</formula1>
    </dataValidation>
    <dataValidation type="list" allowBlank="1" showInputMessage="1" showErrorMessage="1" errorTitle="Entrada no válida" error="Por favor seleccione un elemento de la lista" promptTitle="Seleccione un elemento de la lista" prompt="_x000a_Seleccione de la lista la NATURALEZA JURÍDICA del Contratista" sqref="Q11">
      <formula1>$G$51002:$G$51005</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Contratista, conforme a lo descrito en el contrato." sqref="R11">
      <formula1>$H$51002:$H$51006</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Contratista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Contratista  SIN DÍGITO DE VERIFICACIÓN, NI PUNTOS NI COMAS."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l Contratista." sqref="U11">
      <formula1>$F$51002:$F$51012</formula1>
    </dataValidation>
    <dataValidation type="textLength" allowBlank="1" showInputMessage="1" showErrorMessage="1" error="Escriba un texto _x000a_Maximo 390 Caracteres" promptTitle="Cualquier contenido_x000a_Maximo 390 Caracteres" prompt="_x000a_Registre el número de la CÉDULA DE EXTRANJERÍA del Contratista, SIN PUNTOS NI COMAS." sqref="V11">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Contratista si es Persona Natural,_x000a_o la razón social si es Persona Jurídica." sqref="W11">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tipo de GARANTÍA constituída." sqref="X11">
      <formula1>$I$51002:$I$51007</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Y11">
      <formula1>$J$51002:$J$51056</formula1>
    </dataValidation>
    <dataValidation type="date" operator="notEqual" allowBlank="1" showInputMessage="1" showErrorMessage="1" errorTitle="Entrada no válida" error="Por favor escriba una fecha válida (AAAA/MM/DD)" promptTitle="Ingrese una fecha (AAAA/MM/DD)" prompt="_x000a_Registre la fecha de expedición de la ÚLTIMA póliza de garantía._x000a_(FORMATO AAAA/MM/DD)." sqref="Z11">
      <formula1>-99</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trato" sqref="AA11">
      <formula1>$K$51002:$K$51005</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INTERVENTOR del contrato._x000a_Si seleccionó SUPERVISOR en la columna 92, seleccione en esta columna 96 la última opción del listado." sqref="AB11">
      <formula1>$L$51002:$L$51006</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Interventor SIN PUNTOS NI COMAS" sqref="AC11">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Interventor  SIN DÍGITO DE VERIFICACIÓN." sqref="AD11">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AE11">
      <formula1>$F$51002:$F$51012</formula1>
    </dataValidation>
    <dataValidation type="textLength" allowBlank="1" showInputMessage="1" showErrorMessage="1" error="Escriba un texto _x000a_Maximo 390 Caracteres" promptTitle="Cualquier contenido_x000a_Maximo 390 Caracteres" prompt="_x000a_Registre el número de la CÉDULA DE EXTRANJERÍA del Interventor, SIN PUNTOS NI COMAS." sqref="AF11">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Interventor del contrato." sqref="AG11">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92, seleccione en esta columna 120 la última opción del listado." sqref="AH11">
      <formula1>$L$51002:$L$51006</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Supervisor SIN PUNTOS NI COMAS." sqref="AI11">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Supervisor  SIN DÍGITO DE VERIFICACIÓN." sqref="AJ11">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K11">
      <formula1>$F$51002:$F$51012</formula1>
    </dataValidation>
    <dataValidation type="textLength" allowBlank="1" showInputMessage="1" showErrorMessage="1" error="Escriba un texto _x000a_Maximo 390 Caracteres" promptTitle="Cualquier contenido_x000a_Maximo 390 Caracteres" prompt="_x000a_Registre el número de la CÉDULA DE EXTRANJERÍA del Supervisor, SIN PUNTOS NI COMAS." sqref="AL11">
      <formula1>0</formula1>
      <formula2>390</formula2>
    </dataValidation>
    <dataValidation type="textLength" allowBlank="1" showInputMessage="1" showErrorMessage="1" error="Escriba un texto " promptTitle="Cualquier contenido" prompt="_x000a_Registre COMPLETO nombres y apellidos del Supervisor del contrato." sqref="AM11">
      <formula1>0</formula1>
      <formula2>3500</formula2>
    </dataValidation>
    <dataValidation type="decimal" allowBlank="1" showInputMessage="1" showErrorMessage="1" errorTitle="Entrada no válida" error="Por favor escriba un número" promptTitle="Escriba un número en esta casilla" prompt="_x000a_Registre EN NÚMERO DE DÍAS CALENDARIO el plazo de ejecución del contrato." sqref="AN11">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Conforme a lo pactado en el contrato, seleccione de la lista si hubo ANTICIPO, o PAGO ANTICIPADO, o no se pactó." sqref="AO11">
      <formula1>$M$51002:$M$51004</formula1>
    </dataValidation>
    <dataValidation type="decimal" allowBlank="1" showInputMessage="1" showErrorMessage="1" errorTitle="Entrada no válida" error="Por favor escriba un número" promptTitle="Escriba un número en esta casilla" prompt="_x000a_Registre el VALOR PACTADO por anticipo o pago anticipado SI LO HUBO._x000a_De lo contrario, registre 0 (cero)." sqref="AP11">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Q11">
      <formula1>$N$51002:$N$51005</formula1>
    </dataValidation>
    <dataValidation type="decimal" allowBlank="1" showInputMessage="1" showErrorMessage="1" errorTitle="Entrada no válida" error="Por favor escriba un número" promptTitle="Escriba un número en esta casilla" prompt="_x000a_Registre EN PESOS  el valor total en dinero de la adición si la hubo._x000a_De lo contrario registre 0 (CERO)." sqref="AR11">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DE DÍAS el tiempo de adición si lo hubo._x000a_De lo contrario registre 0 (CERO)." sqref="AS11">
      <formula1>-1.79769313486232E+308</formula1>
      <formula2>1.79769313486232E+308</formula2>
    </dataValidation>
    <dataValidation type="date" operator="notEqual" allowBlank="1" showInputMessage="1" showErrorMessage="1" errorTitle="Entrada no válida" error="Por favor escriba una fecha válida (AAAA/MM/DD)" promptTitle="Ingrese una fecha (AAAA/MM/DD)" prompt="_x000a_Registre fecha de inicio del contrato (Acta de Inicio o Aprobac de Pólizas, según el caso) de acuerdo con clase de contrato._x000a_Si no tiene info, DEJE EN BLANCO ESTA CELDA._x000a_(FORMATO AAAA/MM/DD)." sqref="AT11">
      <formula1>-99</formula1>
    </dataValidation>
    <dataValidation type="date" operator="notEqual" allowBlank="1" showInputMessage="1" showErrorMessage="1" errorTitle="Entrada no válida" error="Por favor escriba una fecha válida (AAAA/MM/DD)" promptTitle="Ingrese una fecha (AAAA/MM/DD)" prompt="_x000a_Registre fecha de terminación del contrato (según Acta de recibo del bien o serv. contratado o su equiv. cuando sea el caso)._x000a_Si no tiene info, DEJE EN BLANCO ESTA CELDA._x000a_(FORMATO AAAA/MM/DD)." sqref="AU11">
      <formula1>-99</formula1>
    </dataValidation>
    <dataValidation type="date" operator="notEqual" allowBlank="1" showInputMessage="1" showErrorMessage="1" errorTitle="Entrada no válida" error="Por favor escriba una fecha válida (AAAA/MM/DD)" promptTitle="Ingrese una fecha (AAAA/MM/DD)" prompt="_x000a_Registre fecha del acta de liquidación del contrato, suscrita por las partes intervinientes._x000a_Si no tiene info, DEJE EN BLANCO ESTA CELDA._x000a_(FORMATO AAAA/MM/DD)." sqref="AV11">
      <formula1>-99</formula1>
    </dataValidation>
    <dataValidation type="decimal" allowBlank="1" showInputMessage="1" showErrorMessage="1" errorTitle="Entrada no válida" error="Por favor escriba un número" promptTitle="Escriba un número en esta casilla" prompt="_x000a_Registre EN NÚMERO el porcentaje sobre el avance del contrato según la programación establecida en el cronograma._x000a_Solo en el caso de reporte de la SUSCRIPCIÓN se podrá colocar 0 (cero)." sqref="AW11">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porcentaje sobre avance REAL alcanzado a fecha de corte de rendición, conforme a informes de ejecución._x000a_Solo en el caso de reporte de la SUSCRIPCIÓN se podrá colocar 0 (cero)." sqref="AX11">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porcentaje sobre el avance presupuestal del contrato según la programación establecida en el cronograma._x000a_Solo en el caso de reporte de la SUSCRIPCIÓN se podrá colocar 0 (cero)." sqref="AY11">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 sobre avance REAL alcanzado presupuestalm a fecha de corte de rendición, conforme a informes de ejecución._x000a_Solo en caso de reporte de SUSCRIPCIÓN se podrá colocar 0 (cero)." sqref="AZ11">
      <formula1>-1.79769313486232E+308</formula1>
      <formula2>1.79769313486232E+308</formula2>
    </dataValidation>
    <dataValidation type="textLength" allowBlank="1" showInputMessage="1" showErrorMessage="1" error="Escriba un texto _x000a_Maximo 390 Caracteres" promptTitle="Cualquier contenido_x000a_Maximo 390 Caracteres" prompt="_x000a_Registre aspectos importantes a considerar, y que amplíen o aclaren la información registrada._x000a_(MÁX. 390 CARACTERES)" sqref="BA11">
      <formula1>0</formula1>
      <formula2>390</formula2>
    </dataValidation>
  </dataValidations>
  <pageMargins left="1.5748031496062993" right="0.74803149606299213" top="0.98425196850393704" bottom="0.98425196850393704" header="0.51181102362204722" footer="0.51181102362204722"/>
  <pageSetup paperSize="5" scale="44" fitToWidth="6"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W51064"/>
  <sheetViews>
    <sheetView tabSelected="1" workbookViewId="0">
      <selection activeCell="D15" sqref="D15"/>
    </sheetView>
  </sheetViews>
  <sheetFormatPr baseColWidth="10" defaultColWidth="0" defaultRowHeight="12.75" x14ac:dyDescent="0.2"/>
  <cols>
    <col min="1" max="1" width="8.85546875" customWidth="1"/>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49" max="49" width="8.85546875" customWidth="1"/>
    <col min="50" max="16384" width="8.85546875" hidden="1"/>
  </cols>
  <sheetData>
    <row r="1" spans="1:48" x14ac:dyDescent="0.2">
      <c r="B1" s="1" t="s">
        <v>0</v>
      </c>
      <c r="C1" s="1">
        <v>59</v>
      </c>
      <c r="D1" s="19" t="s">
        <v>1</v>
      </c>
      <c r="E1" s="20"/>
      <c r="F1" s="20"/>
      <c r="G1" s="20"/>
      <c r="H1" s="20"/>
    </row>
    <row r="2" spans="1:48" x14ac:dyDescent="0.2">
      <c r="B2" s="1" t="s">
        <v>2</v>
      </c>
      <c r="C2" s="1">
        <v>424</v>
      </c>
      <c r="D2" s="19" t="s">
        <v>1927</v>
      </c>
      <c r="E2" s="20"/>
      <c r="F2" s="20"/>
      <c r="G2" s="20"/>
      <c r="H2" s="20"/>
    </row>
    <row r="3" spans="1:48" x14ac:dyDescent="0.2">
      <c r="B3" s="1" t="s">
        <v>4</v>
      </c>
      <c r="C3" s="1">
        <v>1</v>
      </c>
    </row>
    <row r="4" spans="1:48" x14ac:dyDescent="0.2">
      <c r="B4" s="1" t="s">
        <v>5</v>
      </c>
      <c r="C4" s="1">
        <v>405</v>
      </c>
    </row>
    <row r="5" spans="1:48" x14ac:dyDescent="0.2">
      <c r="B5" s="1" t="s">
        <v>6</v>
      </c>
      <c r="C5" s="5">
        <v>41547</v>
      </c>
    </row>
    <row r="6" spans="1:48" x14ac:dyDescent="0.2">
      <c r="B6" s="1" t="s">
        <v>7</v>
      </c>
      <c r="C6" s="1">
        <v>3</v>
      </c>
      <c r="D6" s="1" t="s">
        <v>8</v>
      </c>
    </row>
    <row r="8" spans="1:48" x14ac:dyDescent="0.2">
      <c r="A8" s="1" t="s">
        <v>9</v>
      </c>
      <c r="B8" s="19" t="s">
        <v>1928</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row>
    <row r="9" spans="1:48" x14ac:dyDescent="0.2">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
      <c r="C10" s="13" t="s">
        <v>11</v>
      </c>
      <c r="D10" s="13" t="s">
        <v>12</v>
      </c>
      <c r="E10" s="13" t="s">
        <v>13</v>
      </c>
      <c r="F10" s="13" t="s">
        <v>14</v>
      </c>
      <c r="G10" s="13" t="s">
        <v>15</v>
      </c>
      <c r="H10" s="13" t="s">
        <v>18</v>
      </c>
      <c r="I10" s="13" t="s">
        <v>19</v>
      </c>
      <c r="J10" s="13" t="s">
        <v>16</v>
      </c>
      <c r="K10" s="13" t="s">
        <v>21</v>
      </c>
      <c r="L10" s="13" t="s">
        <v>22</v>
      </c>
      <c r="M10" s="13" t="s">
        <v>23</v>
      </c>
      <c r="N10" s="13" t="s">
        <v>24</v>
      </c>
      <c r="O10" s="13" t="s">
        <v>25</v>
      </c>
      <c r="P10" s="13" t="s">
        <v>26</v>
      </c>
      <c r="Q10" s="13" t="s">
        <v>27</v>
      </c>
      <c r="R10" s="13" t="s">
        <v>28</v>
      </c>
      <c r="S10" s="13" t="s">
        <v>29</v>
      </c>
      <c r="T10" s="13" t="s">
        <v>30</v>
      </c>
      <c r="U10" s="13" t="s">
        <v>31</v>
      </c>
      <c r="V10" s="13" t="s">
        <v>35</v>
      </c>
      <c r="W10" s="13" t="s">
        <v>36</v>
      </c>
      <c r="X10" s="13" t="s">
        <v>37</v>
      </c>
      <c r="Y10" s="13" t="s">
        <v>38</v>
      </c>
      <c r="Z10" s="13" t="s">
        <v>39</v>
      </c>
      <c r="AA10" s="13" t="s">
        <v>40</v>
      </c>
      <c r="AB10" s="13" t="s">
        <v>41</v>
      </c>
      <c r="AC10" s="13" t="s">
        <v>42</v>
      </c>
      <c r="AD10" s="13" t="s">
        <v>43</v>
      </c>
      <c r="AE10" s="13" t="s">
        <v>44</v>
      </c>
      <c r="AF10" s="13" t="s">
        <v>45</v>
      </c>
      <c r="AG10" s="13" t="s">
        <v>46</v>
      </c>
      <c r="AH10" s="13" t="s">
        <v>47</v>
      </c>
      <c r="AI10" s="13" t="s">
        <v>48</v>
      </c>
      <c r="AJ10" s="13" t="s">
        <v>49</v>
      </c>
      <c r="AK10" s="13" t="s">
        <v>50</v>
      </c>
      <c r="AL10" s="13" t="s">
        <v>51</v>
      </c>
      <c r="AM10" s="13" t="s">
        <v>52</v>
      </c>
      <c r="AN10" s="13" t="s">
        <v>53</v>
      </c>
      <c r="AO10" s="13" t="s">
        <v>54</v>
      </c>
      <c r="AP10" s="13" t="s">
        <v>55</v>
      </c>
      <c r="AQ10" s="13" t="s">
        <v>56</v>
      </c>
      <c r="AR10" s="13" t="s">
        <v>57</v>
      </c>
      <c r="AS10" s="13" t="s">
        <v>58</v>
      </c>
      <c r="AT10" s="13" t="s">
        <v>59</v>
      </c>
      <c r="AU10" s="13" t="s">
        <v>60</v>
      </c>
      <c r="AV10" s="13" t="s">
        <v>61</v>
      </c>
    </row>
    <row r="11" spans="1:48" x14ac:dyDescent="0.2">
      <c r="A11" s="1">
        <v>1</v>
      </c>
      <c r="B11" t="s">
        <v>62</v>
      </c>
      <c r="C11" s="9" t="s">
        <v>63</v>
      </c>
      <c r="D11" s="9" t="s">
        <v>65</v>
      </c>
      <c r="E11" s="6" t="s">
        <v>2019</v>
      </c>
      <c r="F11" s="8">
        <v>41464</v>
      </c>
      <c r="G11" s="9" t="s">
        <v>66</v>
      </c>
      <c r="H11" s="9" t="s">
        <v>1958</v>
      </c>
      <c r="I11" s="10" t="s">
        <v>2032</v>
      </c>
      <c r="J11" s="10" t="s">
        <v>2033</v>
      </c>
      <c r="K11" s="9">
        <v>0</v>
      </c>
      <c r="L11" s="9" t="s">
        <v>64</v>
      </c>
      <c r="M11" s="9">
        <v>899999035</v>
      </c>
      <c r="N11" s="9" t="s">
        <v>1841</v>
      </c>
      <c r="O11" s="9" t="s">
        <v>1846</v>
      </c>
      <c r="P11" s="9" t="s">
        <v>1849</v>
      </c>
      <c r="Q11" s="9"/>
      <c r="R11" s="9">
        <v>900378694</v>
      </c>
      <c r="S11" s="9" t="s">
        <v>1843</v>
      </c>
      <c r="T11" s="9" t="s">
        <v>65</v>
      </c>
      <c r="U11" s="10" t="s">
        <v>2034</v>
      </c>
      <c r="V11" s="9" t="s">
        <v>1915</v>
      </c>
      <c r="W11" s="9" t="s">
        <v>1918</v>
      </c>
      <c r="X11" s="9"/>
      <c r="Y11" s="9"/>
      <c r="Z11" s="9" t="s">
        <v>1844</v>
      </c>
      <c r="AA11" s="9" t="s">
        <v>65</v>
      </c>
      <c r="AB11" s="9" t="s">
        <v>65</v>
      </c>
      <c r="AC11" s="9" t="s">
        <v>1851</v>
      </c>
      <c r="AD11" s="9">
        <v>35467233</v>
      </c>
      <c r="AE11" s="9"/>
      <c r="AF11" s="9" t="s">
        <v>65</v>
      </c>
      <c r="AG11" s="9" t="s">
        <v>65</v>
      </c>
      <c r="AH11" s="10" t="s">
        <v>2035</v>
      </c>
      <c r="AI11" s="9">
        <v>175</v>
      </c>
      <c r="AJ11" s="9" t="s">
        <v>1921</v>
      </c>
      <c r="AK11" s="9">
        <v>0</v>
      </c>
      <c r="AL11" s="9" t="s">
        <v>1925</v>
      </c>
      <c r="AM11" s="9">
        <v>0</v>
      </c>
      <c r="AN11" s="9">
        <v>0</v>
      </c>
      <c r="AO11" s="8">
        <v>41464</v>
      </c>
      <c r="AP11" s="8">
        <v>41639</v>
      </c>
      <c r="AQ11" s="8" t="s">
        <v>65</v>
      </c>
      <c r="AR11" s="9">
        <v>53</v>
      </c>
      <c r="AS11" s="9">
        <v>53</v>
      </c>
      <c r="AT11" s="9">
        <v>0</v>
      </c>
      <c r="AU11" s="9">
        <v>0</v>
      </c>
      <c r="AV11" s="9" t="s">
        <v>2314</v>
      </c>
    </row>
    <row r="12" spans="1:48" x14ac:dyDescent="0.2">
      <c r="A12" s="1"/>
      <c r="B12" t="s">
        <v>2006</v>
      </c>
      <c r="C12" s="9" t="s">
        <v>63</v>
      </c>
      <c r="D12" s="9"/>
      <c r="E12" s="6" t="s">
        <v>2020</v>
      </c>
      <c r="F12" s="8">
        <v>41464</v>
      </c>
      <c r="G12" s="9" t="s">
        <v>66</v>
      </c>
      <c r="H12" s="9" t="s">
        <v>1958</v>
      </c>
      <c r="I12" s="10" t="s">
        <v>2032</v>
      </c>
      <c r="J12" s="10" t="s">
        <v>2033</v>
      </c>
      <c r="K12" s="9">
        <v>0</v>
      </c>
      <c r="L12" s="9" t="s">
        <v>64</v>
      </c>
      <c r="M12" s="9">
        <v>899999035</v>
      </c>
      <c r="N12" s="9" t="s">
        <v>1841</v>
      </c>
      <c r="O12" s="9" t="s">
        <v>1846</v>
      </c>
      <c r="P12" s="9" t="s">
        <v>1849</v>
      </c>
      <c r="Q12" s="9"/>
      <c r="R12" s="9">
        <v>900511207</v>
      </c>
      <c r="S12" s="9" t="s">
        <v>1839</v>
      </c>
      <c r="T12" s="9"/>
      <c r="U12" s="10" t="s">
        <v>2036</v>
      </c>
      <c r="V12" s="9" t="s">
        <v>1915</v>
      </c>
      <c r="W12" s="9" t="s">
        <v>1918</v>
      </c>
      <c r="X12" s="9"/>
      <c r="Y12" s="9"/>
      <c r="Z12" s="9" t="s">
        <v>1844</v>
      </c>
      <c r="AA12" s="9"/>
      <c r="AB12" s="9"/>
      <c r="AC12" s="9" t="s">
        <v>1851</v>
      </c>
      <c r="AD12" s="9">
        <v>35467233</v>
      </c>
      <c r="AE12" s="9"/>
      <c r="AF12" s="9"/>
      <c r="AG12" s="9"/>
      <c r="AH12" s="10" t="s">
        <v>2035</v>
      </c>
      <c r="AI12" s="9">
        <v>175</v>
      </c>
      <c r="AJ12" s="9" t="s">
        <v>1921</v>
      </c>
      <c r="AK12" s="9">
        <v>0</v>
      </c>
      <c r="AL12" s="9" t="s">
        <v>1925</v>
      </c>
      <c r="AM12" s="9">
        <v>0</v>
      </c>
      <c r="AN12" s="9">
        <v>0</v>
      </c>
      <c r="AO12" s="8">
        <v>41464</v>
      </c>
      <c r="AP12" s="8">
        <v>41639</v>
      </c>
      <c r="AQ12" s="8"/>
      <c r="AR12" s="9">
        <v>53</v>
      </c>
      <c r="AS12" s="9">
        <v>53</v>
      </c>
      <c r="AT12" s="9">
        <v>0</v>
      </c>
      <c r="AU12" s="9">
        <v>0</v>
      </c>
      <c r="AV12" s="9" t="s">
        <v>2314</v>
      </c>
    </row>
    <row r="13" spans="1:48" x14ac:dyDescent="0.2">
      <c r="A13" s="1"/>
      <c r="B13" t="s">
        <v>2007</v>
      </c>
      <c r="C13" s="9" t="s">
        <v>63</v>
      </c>
      <c r="D13" s="9"/>
      <c r="E13" s="6" t="s">
        <v>2021</v>
      </c>
      <c r="F13" s="8">
        <v>41474</v>
      </c>
      <c r="G13" s="9" t="s">
        <v>66</v>
      </c>
      <c r="H13" s="9" t="s">
        <v>1951</v>
      </c>
      <c r="I13" s="9"/>
      <c r="J13" s="10" t="s">
        <v>2037</v>
      </c>
      <c r="K13" s="9">
        <v>813251930</v>
      </c>
      <c r="L13" s="9" t="s">
        <v>64</v>
      </c>
      <c r="M13" s="9">
        <v>899999035</v>
      </c>
      <c r="N13" s="9" t="s">
        <v>1841</v>
      </c>
      <c r="O13" s="9" t="s">
        <v>1846</v>
      </c>
      <c r="P13" s="9" t="s">
        <v>1849</v>
      </c>
      <c r="Q13" s="9"/>
      <c r="R13" s="9">
        <v>900634929</v>
      </c>
      <c r="S13" s="9" t="s">
        <v>1836</v>
      </c>
      <c r="T13" s="9"/>
      <c r="U13" s="10" t="s">
        <v>2038</v>
      </c>
      <c r="V13" s="9" t="s">
        <v>1915</v>
      </c>
      <c r="W13" s="9" t="s">
        <v>1918</v>
      </c>
      <c r="X13" s="9"/>
      <c r="Y13" s="9"/>
      <c r="Z13" s="9" t="s">
        <v>1844</v>
      </c>
      <c r="AA13" s="9"/>
      <c r="AB13" s="9"/>
      <c r="AC13" s="9" t="s">
        <v>1851</v>
      </c>
      <c r="AD13" s="9">
        <v>80134465</v>
      </c>
      <c r="AE13" s="9"/>
      <c r="AF13" s="9"/>
      <c r="AG13" s="9"/>
      <c r="AH13" s="10" t="s">
        <v>2039</v>
      </c>
      <c r="AI13" s="9">
        <v>165</v>
      </c>
      <c r="AJ13" s="9" t="s">
        <v>1921</v>
      </c>
      <c r="AK13" s="9">
        <v>0</v>
      </c>
      <c r="AL13" s="9" t="s">
        <v>1925</v>
      </c>
      <c r="AM13" s="9">
        <v>0</v>
      </c>
      <c r="AN13" s="9">
        <v>0</v>
      </c>
      <c r="AO13" s="8">
        <v>41474</v>
      </c>
      <c r="AP13" s="8">
        <v>41639</v>
      </c>
      <c r="AQ13" s="8"/>
      <c r="AR13" s="9">
        <v>15</v>
      </c>
      <c r="AS13" s="9">
        <v>10</v>
      </c>
      <c r="AT13" s="9">
        <v>15</v>
      </c>
      <c r="AU13" s="9">
        <v>0</v>
      </c>
      <c r="AV13" s="9" t="s">
        <v>2302</v>
      </c>
    </row>
    <row r="14" spans="1:48" x14ac:dyDescent="0.2">
      <c r="A14" s="1"/>
      <c r="B14" t="s">
        <v>2008</v>
      </c>
      <c r="C14" s="9" t="s">
        <v>63</v>
      </c>
      <c r="D14" s="9"/>
      <c r="E14" s="6" t="s">
        <v>2022</v>
      </c>
      <c r="F14" s="8">
        <v>41306</v>
      </c>
      <c r="G14" s="9" t="s">
        <v>67</v>
      </c>
      <c r="H14" s="9" t="s">
        <v>1951</v>
      </c>
      <c r="I14" s="9"/>
      <c r="J14" s="10" t="s">
        <v>2040</v>
      </c>
      <c r="K14" s="9">
        <v>122670399</v>
      </c>
      <c r="L14" s="9" t="s">
        <v>64</v>
      </c>
      <c r="M14" s="9">
        <v>899999035</v>
      </c>
      <c r="N14" s="9" t="s">
        <v>1841</v>
      </c>
      <c r="O14" s="9" t="s">
        <v>1846</v>
      </c>
      <c r="P14" s="9" t="s">
        <v>1849</v>
      </c>
      <c r="Q14" s="9"/>
      <c r="R14" s="9">
        <v>800071819</v>
      </c>
      <c r="S14" s="9" t="s">
        <v>1834</v>
      </c>
      <c r="T14" s="9"/>
      <c r="U14" s="10" t="s">
        <v>2041</v>
      </c>
      <c r="V14" s="9" t="s">
        <v>1915</v>
      </c>
      <c r="W14" s="9" t="s">
        <v>1918</v>
      </c>
      <c r="X14" s="9"/>
      <c r="Y14" s="9"/>
      <c r="Z14" s="9" t="s">
        <v>1844</v>
      </c>
      <c r="AA14" s="9"/>
      <c r="AB14" s="9"/>
      <c r="AC14" s="9" t="s">
        <v>1851</v>
      </c>
      <c r="AD14" s="9">
        <v>79468174</v>
      </c>
      <c r="AE14" s="9"/>
      <c r="AF14" s="9"/>
      <c r="AG14" s="9"/>
      <c r="AH14" s="10" t="s">
        <v>2042</v>
      </c>
      <c r="AI14" s="9">
        <v>177</v>
      </c>
      <c r="AJ14" s="9" t="s">
        <v>1921</v>
      </c>
      <c r="AK14" s="9">
        <v>0</v>
      </c>
      <c r="AL14" s="9" t="s">
        <v>1925</v>
      </c>
      <c r="AM14" s="9">
        <v>0</v>
      </c>
      <c r="AN14" s="9">
        <v>0</v>
      </c>
      <c r="AO14" s="8">
        <v>41457</v>
      </c>
      <c r="AP14" s="8">
        <v>41489</v>
      </c>
      <c r="AQ14" s="8"/>
      <c r="AR14" s="9">
        <v>100</v>
      </c>
      <c r="AS14" s="9">
        <v>100</v>
      </c>
      <c r="AT14" s="9">
        <v>100</v>
      </c>
      <c r="AU14" s="9">
        <v>100</v>
      </c>
      <c r="AV14" s="9" t="s">
        <v>2316</v>
      </c>
    </row>
    <row r="15" spans="1:48" x14ac:dyDescent="0.2">
      <c r="A15" s="1"/>
      <c r="B15" t="s">
        <v>2009</v>
      </c>
      <c r="C15" s="9" t="s">
        <v>63</v>
      </c>
      <c r="D15" s="9"/>
      <c r="E15" s="6" t="s">
        <v>2023</v>
      </c>
      <c r="F15" s="8">
        <v>41486</v>
      </c>
      <c r="G15" s="9" t="s">
        <v>66</v>
      </c>
      <c r="H15" s="9" t="s">
        <v>1937</v>
      </c>
      <c r="I15" s="9"/>
      <c r="J15" s="10" t="s">
        <v>2043</v>
      </c>
      <c r="K15" s="9">
        <v>255000000</v>
      </c>
      <c r="L15" s="9" t="s">
        <v>64</v>
      </c>
      <c r="M15" s="9">
        <v>899999035</v>
      </c>
      <c r="N15" s="9" t="s">
        <v>1841</v>
      </c>
      <c r="O15" s="9" t="s">
        <v>1846</v>
      </c>
      <c r="P15" s="9" t="s">
        <v>1849</v>
      </c>
      <c r="Q15" s="9"/>
      <c r="R15" s="9">
        <v>860007386</v>
      </c>
      <c r="S15" s="9" t="s">
        <v>1835</v>
      </c>
      <c r="T15" s="9"/>
      <c r="U15" s="10" t="s">
        <v>2044</v>
      </c>
      <c r="V15" s="9" t="s">
        <v>1915</v>
      </c>
      <c r="W15" s="9" t="s">
        <v>1918</v>
      </c>
      <c r="X15" s="9"/>
      <c r="Y15" s="9"/>
      <c r="Z15" s="9" t="s">
        <v>1844</v>
      </c>
      <c r="AA15" s="9"/>
      <c r="AB15" s="9"/>
      <c r="AC15" s="9" t="s">
        <v>1851</v>
      </c>
      <c r="AD15" s="9">
        <v>80135090</v>
      </c>
      <c r="AE15" s="9"/>
      <c r="AF15" s="9"/>
      <c r="AG15" s="9"/>
      <c r="AH15" s="10" t="s">
        <v>2045</v>
      </c>
      <c r="AI15" s="9">
        <v>153</v>
      </c>
      <c r="AJ15" s="9" t="s">
        <v>1921</v>
      </c>
      <c r="AK15" s="9">
        <v>0</v>
      </c>
      <c r="AL15" s="9" t="s">
        <v>1925</v>
      </c>
      <c r="AM15" s="9">
        <v>0</v>
      </c>
      <c r="AN15" s="9">
        <v>0</v>
      </c>
      <c r="AO15" s="8">
        <v>41486</v>
      </c>
      <c r="AP15" s="8">
        <v>41639</v>
      </c>
      <c r="AQ15" s="8"/>
      <c r="AR15" s="9">
        <v>25</v>
      </c>
      <c r="AS15" s="9">
        <v>25</v>
      </c>
      <c r="AT15" s="9">
        <v>5</v>
      </c>
      <c r="AU15" s="9">
        <v>5</v>
      </c>
      <c r="AV15" s="9" t="s">
        <v>2303</v>
      </c>
    </row>
    <row r="16" spans="1:48" x14ac:dyDescent="0.2">
      <c r="A16" s="1"/>
      <c r="B16" t="s">
        <v>2010</v>
      </c>
      <c r="C16" s="9" t="s">
        <v>63</v>
      </c>
      <c r="D16" s="9"/>
      <c r="E16" s="6" t="s">
        <v>2024</v>
      </c>
      <c r="F16" s="8">
        <v>40375</v>
      </c>
      <c r="G16" s="9" t="s">
        <v>66</v>
      </c>
      <c r="H16" s="9" t="s">
        <v>1951</v>
      </c>
      <c r="I16" s="9"/>
      <c r="J16" s="10" t="s">
        <v>2046</v>
      </c>
      <c r="K16" s="9">
        <v>0</v>
      </c>
      <c r="L16" s="9" t="s">
        <v>64</v>
      </c>
      <c r="M16" s="9">
        <v>899999035</v>
      </c>
      <c r="N16" s="9" t="s">
        <v>1841</v>
      </c>
      <c r="O16" s="9" t="s">
        <v>1846</v>
      </c>
      <c r="P16" s="9" t="s">
        <v>1849</v>
      </c>
      <c r="Q16" s="9"/>
      <c r="R16" s="9">
        <v>860028462</v>
      </c>
      <c r="S16" s="9" t="s">
        <v>1835</v>
      </c>
      <c r="T16" s="9"/>
      <c r="U16" s="10" t="s">
        <v>2047</v>
      </c>
      <c r="V16" s="9" t="s">
        <v>1915</v>
      </c>
      <c r="W16" s="9" t="s">
        <v>1918</v>
      </c>
      <c r="X16" s="9"/>
      <c r="Y16" s="9"/>
      <c r="Z16" s="9" t="s">
        <v>1844</v>
      </c>
      <c r="AA16" s="9"/>
      <c r="AB16" s="9"/>
      <c r="AC16" s="9" t="s">
        <v>1851</v>
      </c>
      <c r="AD16" s="9">
        <v>35467233</v>
      </c>
      <c r="AE16" s="9"/>
      <c r="AF16" s="9"/>
      <c r="AG16" s="9"/>
      <c r="AH16" s="10" t="s">
        <v>2035</v>
      </c>
      <c r="AI16" s="9">
        <v>1117</v>
      </c>
      <c r="AJ16" s="9" t="s">
        <v>1921</v>
      </c>
      <c r="AK16" s="9">
        <v>0</v>
      </c>
      <c r="AL16" s="9" t="s">
        <v>1923</v>
      </c>
      <c r="AM16" s="9">
        <v>0</v>
      </c>
      <c r="AN16" s="9">
        <v>151</v>
      </c>
      <c r="AO16" s="8">
        <v>40375</v>
      </c>
      <c r="AP16" s="8">
        <v>41639</v>
      </c>
      <c r="AQ16" s="8"/>
      <c r="AR16" s="9">
        <v>100</v>
      </c>
      <c r="AS16" s="9">
        <v>81</v>
      </c>
      <c r="AT16" s="9">
        <v>0</v>
      </c>
      <c r="AU16" s="9">
        <v>0</v>
      </c>
      <c r="AV16" s="9" t="s">
        <v>2315</v>
      </c>
    </row>
    <row r="17" spans="1:48" x14ac:dyDescent="0.2">
      <c r="A17" s="1"/>
      <c r="B17" t="s">
        <v>2011</v>
      </c>
      <c r="C17" s="9" t="s">
        <v>63</v>
      </c>
      <c r="D17" s="9"/>
      <c r="E17" s="6" t="s">
        <v>2025</v>
      </c>
      <c r="F17" s="8">
        <v>40375</v>
      </c>
      <c r="G17" s="9" t="s">
        <v>66</v>
      </c>
      <c r="H17" s="9" t="s">
        <v>1951</v>
      </c>
      <c r="I17" s="9"/>
      <c r="J17" s="10" t="s">
        <v>2048</v>
      </c>
      <c r="K17" s="9">
        <v>0</v>
      </c>
      <c r="L17" s="9" t="s">
        <v>64</v>
      </c>
      <c r="M17" s="9">
        <v>899999035</v>
      </c>
      <c r="N17" s="9" t="s">
        <v>1841</v>
      </c>
      <c r="O17" s="9" t="s">
        <v>1845</v>
      </c>
      <c r="P17" s="9" t="s">
        <v>1849</v>
      </c>
      <c r="Q17" s="9"/>
      <c r="R17" s="9">
        <v>830040193</v>
      </c>
      <c r="S17" s="9" t="s">
        <v>1839</v>
      </c>
      <c r="T17" s="9"/>
      <c r="U17" s="10" t="s">
        <v>2049</v>
      </c>
      <c r="V17" s="9" t="s">
        <v>1915</v>
      </c>
      <c r="W17" s="9" t="s">
        <v>1918</v>
      </c>
      <c r="X17" s="9"/>
      <c r="Y17" s="9"/>
      <c r="Z17" s="9" t="s">
        <v>1844</v>
      </c>
      <c r="AA17" s="9"/>
      <c r="AB17" s="9"/>
      <c r="AC17" s="9" t="s">
        <v>1851</v>
      </c>
      <c r="AD17" s="9">
        <v>35467233</v>
      </c>
      <c r="AE17" s="9"/>
      <c r="AF17" s="9"/>
      <c r="AG17" s="9"/>
      <c r="AH17" s="10" t="s">
        <v>2035</v>
      </c>
      <c r="AI17" s="9">
        <v>1117</v>
      </c>
      <c r="AJ17" s="9" t="s">
        <v>1921</v>
      </c>
      <c r="AK17" s="9">
        <v>0</v>
      </c>
      <c r="AL17" s="9" t="s">
        <v>1923</v>
      </c>
      <c r="AM17" s="9">
        <v>0</v>
      </c>
      <c r="AN17" s="9">
        <v>151</v>
      </c>
      <c r="AO17" s="8">
        <v>40375</v>
      </c>
      <c r="AP17" s="8">
        <v>41639</v>
      </c>
      <c r="AQ17" s="8"/>
      <c r="AR17" s="9">
        <v>100</v>
      </c>
      <c r="AS17" s="9">
        <v>74</v>
      </c>
      <c r="AT17" s="9">
        <v>0</v>
      </c>
      <c r="AU17" s="9">
        <v>0</v>
      </c>
      <c r="AV17" s="9" t="s">
        <v>2315</v>
      </c>
    </row>
    <row r="18" spans="1:48" x14ac:dyDescent="0.2">
      <c r="A18" s="1"/>
      <c r="B18" t="s">
        <v>2012</v>
      </c>
      <c r="C18" s="9" t="s">
        <v>63</v>
      </c>
      <c r="D18" s="9"/>
      <c r="E18" s="6" t="s">
        <v>2026</v>
      </c>
      <c r="F18" s="8">
        <v>40375</v>
      </c>
      <c r="G18" s="9" t="s">
        <v>66</v>
      </c>
      <c r="H18" s="9" t="s">
        <v>1951</v>
      </c>
      <c r="I18" s="10"/>
      <c r="J18" s="10" t="s">
        <v>2050</v>
      </c>
      <c r="K18" s="9">
        <v>0</v>
      </c>
      <c r="L18" s="9" t="s">
        <v>64</v>
      </c>
      <c r="M18" s="9">
        <v>899999035</v>
      </c>
      <c r="N18" s="9" t="s">
        <v>1841</v>
      </c>
      <c r="O18" s="9" t="s">
        <v>1846</v>
      </c>
      <c r="P18" s="9" t="s">
        <v>1849</v>
      </c>
      <c r="Q18" s="9"/>
      <c r="R18" s="9">
        <v>830106067</v>
      </c>
      <c r="S18" s="9" t="s">
        <v>1834</v>
      </c>
      <c r="T18" s="9"/>
      <c r="U18" s="10" t="s">
        <v>2051</v>
      </c>
      <c r="V18" s="9" t="s">
        <v>1915</v>
      </c>
      <c r="W18" s="9" t="s">
        <v>1918</v>
      </c>
      <c r="X18" s="9"/>
      <c r="Y18" s="9"/>
      <c r="Z18" s="9" t="s">
        <v>1844</v>
      </c>
      <c r="AA18" s="9"/>
      <c r="AB18" s="9"/>
      <c r="AC18" s="9" t="s">
        <v>1851</v>
      </c>
      <c r="AD18" s="9">
        <v>35467233</v>
      </c>
      <c r="AE18" s="9"/>
      <c r="AF18" s="9"/>
      <c r="AG18" s="9"/>
      <c r="AH18" s="10" t="s">
        <v>2035</v>
      </c>
      <c r="AI18" s="9">
        <v>1117</v>
      </c>
      <c r="AJ18" s="9" t="s">
        <v>1921</v>
      </c>
      <c r="AK18" s="9">
        <v>0</v>
      </c>
      <c r="AL18" s="9" t="s">
        <v>1923</v>
      </c>
      <c r="AM18" s="9">
        <v>0</v>
      </c>
      <c r="AN18" s="9">
        <v>151</v>
      </c>
      <c r="AO18" s="8">
        <v>40375</v>
      </c>
      <c r="AP18" s="8">
        <v>41639</v>
      </c>
      <c r="AQ18" s="8"/>
      <c r="AR18" s="9">
        <v>100</v>
      </c>
      <c r="AS18" s="9">
        <v>69</v>
      </c>
      <c r="AT18" s="9">
        <v>0</v>
      </c>
      <c r="AU18" s="9">
        <v>0</v>
      </c>
      <c r="AV18" s="9" t="s">
        <v>2315</v>
      </c>
    </row>
    <row r="19" spans="1:48" x14ac:dyDescent="0.2">
      <c r="A19" s="1"/>
      <c r="B19" t="s">
        <v>2013</v>
      </c>
      <c r="C19" s="9" t="s">
        <v>63</v>
      </c>
      <c r="D19" s="9"/>
      <c r="E19" s="6" t="s">
        <v>2027</v>
      </c>
      <c r="F19" s="8">
        <v>40375</v>
      </c>
      <c r="G19" s="9" t="s">
        <v>66</v>
      </c>
      <c r="H19" s="9" t="s">
        <v>1951</v>
      </c>
      <c r="I19" s="9"/>
      <c r="J19" s="10" t="s">
        <v>2052</v>
      </c>
      <c r="K19" s="9">
        <v>0</v>
      </c>
      <c r="L19" s="9" t="s">
        <v>64</v>
      </c>
      <c r="M19" s="9">
        <v>899999035</v>
      </c>
      <c r="N19" s="9" t="s">
        <v>1841</v>
      </c>
      <c r="O19" s="9" t="s">
        <v>1846</v>
      </c>
      <c r="P19" s="9" t="s">
        <v>1849</v>
      </c>
      <c r="Q19" s="9"/>
      <c r="R19" s="9">
        <v>800220143</v>
      </c>
      <c r="S19" s="9" t="s">
        <v>1834</v>
      </c>
      <c r="T19" s="9"/>
      <c r="U19" s="10" t="s">
        <v>2053</v>
      </c>
      <c r="V19" s="9" t="s">
        <v>1915</v>
      </c>
      <c r="W19" s="9" t="s">
        <v>1918</v>
      </c>
      <c r="X19" s="9"/>
      <c r="Y19" s="9"/>
      <c r="Z19" s="9" t="s">
        <v>1844</v>
      </c>
      <c r="AA19" s="9"/>
      <c r="AB19" s="9"/>
      <c r="AC19" s="9" t="s">
        <v>1851</v>
      </c>
      <c r="AD19" s="9">
        <v>35467233</v>
      </c>
      <c r="AE19" s="9"/>
      <c r="AF19" s="9"/>
      <c r="AG19" s="9"/>
      <c r="AH19" s="10" t="s">
        <v>2035</v>
      </c>
      <c r="AI19" s="9">
        <v>1117</v>
      </c>
      <c r="AJ19" s="9" t="s">
        <v>1921</v>
      </c>
      <c r="AK19" s="9">
        <v>0</v>
      </c>
      <c r="AL19" s="9" t="s">
        <v>1923</v>
      </c>
      <c r="AM19" s="9">
        <v>0</v>
      </c>
      <c r="AN19" s="9">
        <v>151</v>
      </c>
      <c r="AO19" s="8">
        <v>40375</v>
      </c>
      <c r="AP19" s="8">
        <v>41639</v>
      </c>
      <c r="AQ19" s="8"/>
      <c r="AR19" s="9">
        <v>100</v>
      </c>
      <c r="AS19" s="9">
        <v>76</v>
      </c>
      <c r="AT19" s="9">
        <v>0</v>
      </c>
      <c r="AU19" s="9">
        <v>0</v>
      </c>
      <c r="AV19" s="9" t="s">
        <v>2315</v>
      </c>
    </row>
    <row r="20" spans="1:48" x14ac:dyDescent="0.2">
      <c r="A20" s="1"/>
      <c r="B20" t="s">
        <v>2014</v>
      </c>
      <c r="C20" s="9" t="s">
        <v>63</v>
      </c>
      <c r="D20" s="9"/>
      <c r="E20" s="6" t="s">
        <v>2028</v>
      </c>
      <c r="F20" s="8">
        <v>40765</v>
      </c>
      <c r="G20" s="9" t="s">
        <v>66</v>
      </c>
      <c r="H20" s="9" t="s">
        <v>1951</v>
      </c>
      <c r="I20" s="11"/>
      <c r="J20" s="11" t="s">
        <v>2054</v>
      </c>
      <c r="K20" s="11">
        <v>452400000</v>
      </c>
      <c r="L20" s="11" t="s">
        <v>64</v>
      </c>
      <c r="M20" s="11">
        <v>899999035</v>
      </c>
      <c r="N20" s="11" t="s">
        <v>1841</v>
      </c>
      <c r="O20" s="11" t="s">
        <v>1846</v>
      </c>
      <c r="P20" s="11" t="s">
        <v>1849</v>
      </c>
      <c r="Q20" s="11"/>
      <c r="R20" s="11">
        <v>860005813</v>
      </c>
      <c r="S20" s="9" t="s">
        <v>1838</v>
      </c>
      <c r="T20" s="11"/>
      <c r="U20" s="11" t="s">
        <v>2055</v>
      </c>
      <c r="V20" s="11" t="s">
        <v>1915</v>
      </c>
      <c r="W20" s="9" t="s">
        <v>1918</v>
      </c>
      <c r="X20" s="11"/>
      <c r="Y20" s="11"/>
      <c r="Z20" s="9" t="s">
        <v>1844</v>
      </c>
      <c r="AA20" s="11"/>
      <c r="AB20" s="11"/>
      <c r="AC20" s="11" t="s">
        <v>1851</v>
      </c>
      <c r="AD20" s="11">
        <v>79592433</v>
      </c>
      <c r="AE20" s="11"/>
      <c r="AF20" s="11"/>
      <c r="AG20" s="11"/>
      <c r="AH20" s="12" t="s">
        <v>2056</v>
      </c>
      <c r="AI20" s="11">
        <v>731</v>
      </c>
      <c r="AJ20" s="11" t="s">
        <v>1921</v>
      </c>
      <c r="AK20" s="11">
        <v>0</v>
      </c>
      <c r="AL20" s="9" t="s">
        <v>1924</v>
      </c>
      <c r="AM20" s="9">
        <v>171732000</v>
      </c>
      <c r="AN20" s="9">
        <v>242</v>
      </c>
      <c r="AO20" s="8">
        <v>40765</v>
      </c>
      <c r="AP20" s="8">
        <v>41736</v>
      </c>
      <c r="AQ20" s="8"/>
      <c r="AR20" s="9">
        <v>80</v>
      </c>
      <c r="AS20" s="9">
        <v>80</v>
      </c>
      <c r="AT20" s="9">
        <v>78</v>
      </c>
      <c r="AU20" s="9">
        <v>72</v>
      </c>
      <c r="AV20" s="9" t="s">
        <v>2317</v>
      </c>
    </row>
    <row r="21" spans="1:48" x14ac:dyDescent="0.2">
      <c r="A21" s="1"/>
      <c r="B21" t="s">
        <v>2015</v>
      </c>
      <c r="C21" s="9" t="s">
        <v>63</v>
      </c>
      <c r="D21" s="9"/>
      <c r="E21" s="6" t="s">
        <v>2029</v>
      </c>
      <c r="F21" s="8">
        <v>41516</v>
      </c>
      <c r="G21" s="9" t="s">
        <v>66</v>
      </c>
      <c r="H21" s="9" t="s">
        <v>1951</v>
      </c>
      <c r="I21" s="9"/>
      <c r="J21" s="10" t="s">
        <v>2057</v>
      </c>
      <c r="K21" s="9">
        <v>153358217</v>
      </c>
      <c r="L21" s="9" t="s">
        <v>64</v>
      </c>
      <c r="M21" s="11">
        <v>899999035</v>
      </c>
      <c r="N21" s="11" t="s">
        <v>1841</v>
      </c>
      <c r="O21" s="11" t="s">
        <v>1846</v>
      </c>
      <c r="P21" s="9" t="s">
        <v>1849</v>
      </c>
      <c r="Q21" s="9"/>
      <c r="R21" s="9">
        <v>800147578</v>
      </c>
      <c r="S21" s="9" t="s">
        <v>1843</v>
      </c>
      <c r="T21" s="9"/>
      <c r="U21" s="10" t="s">
        <v>2058</v>
      </c>
      <c r="V21" s="9" t="s">
        <v>1915</v>
      </c>
      <c r="W21" s="9" t="s">
        <v>1918</v>
      </c>
      <c r="X21" s="9"/>
      <c r="Y21" s="9"/>
      <c r="Z21" s="9" t="s">
        <v>1844</v>
      </c>
      <c r="AA21" s="9"/>
      <c r="AB21" s="9"/>
      <c r="AC21" s="9" t="s">
        <v>1851</v>
      </c>
      <c r="AD21" s="9">
        <v>79344983</v>
      </c>
      <c r="AE21" s="9"/>
      <c r="AF21" s="9"/>
      <c r="AG21" s="9"/>
      <c r="AH21" s="10" t="s">
        <v>2059</v>
      </c>
      <c r="AI21" s="9">
        <v>123</v>
      </c>
      <c r="AJ21" s="9" t="s">
        <v>1921</v>
      </c>
      <c r="AK21" s="9">
        <v>0</v>
      </c>
      <c r="AL21" s="9" t="s">
        <v>1925</v>
      </c>
      <c r="AM21" s="9">
        <v>0</v>
      </c>
      <c r="AN21" s="9">
        <v>0</v>
      </c>
      <c r="AO21" s="8">
        <v>41516</v>
      </c>
      <c r="AP21" s="8">
        <v>41639</v>
      </c>
      <c r="AQ21" s="8"/>
      <c r="AR21" s="9">
        <v>20</v>
      </c>
      <c r="AS21" s="9">
        <v>10</v>
      </c>
      <c r="AT21" s="9">
        <v>20</v>
      </c>
      <c r="AU21" s="9">
        <v>0</v>
      </c>
      <c r="AV21" s="9" t="s">
        <v>2303</v>
      </c>
    </row>
    <row r="22" spans="1:48" x14ac:dyDescent="0.2">
      <c r="A22" s="1"/>
      <c r="B22" t="s">
        <v>2016</v>
      </c>
      <c r="C22" s="9" t="s">
        <v>63</v>
      </c>
      <c r="D22" s="9"/>
      <c r="E22" s="7" t="s">
        <v>2030</v>
      </c>
      <c r="F22" s="8">
        <v>41214</v>
      </c>
      <c r="G22" s="9" t="s">
        <v>67</v>
      </c>
      <c r="H22" s="9" t="s">
        <v>1951</v>
      </c>
      <c r="I22" s="9"/>
      <c r="J22" s="10" t="s">
        <v>2060</v>
      </c>
      <c r="K22" s="9">
        <v>4256236049</v>
      </c>
      <c r="L22" s="9" t="s">
        <v>64</v>
      </c>
      <c r="M22" s="9">
        <v>899999035</v>
      </c>
      <c r="N22" s="9" t="s">
        <v>1841</v>
      </c>
      <c r="O22" s="9" t="s">
        <v>1846</v>
      </c>
      <c r="P22" s="9" t="s">
        <v>1849</v>
      </c>
      <c r="Q22" s="9"/>
      <c r="R22" s="9">
        <v>860046645</v>
      </c>
      <c r="S22" s="9" t="s">
        <v>1843</v>
      </c>
      <c r="T22" s="9"/>
      <c r="U22" s="10" t="s">
        <v>2061</v>
      </c>
      <c r="V22" s="9" t="s">
        <v>1915</v>
      </c>
      <c r="W22" s="9" t="s">
        <v>1918</v>
      </c>
      <c r="X22" s="9"/>
      <c r="Y22" s="9"/>
      <c r="Z22" s="9" t="s">
        <v>1844</v>
      </c>
      <c r="AA22" s="9"/>
      <c r="AB22" s="9"/>
      <c r="AC22" s="9" t="s">
        <v>1851</v>
      </c>
      <c r="AD22" s="9">
        <v>35467233</v>
      </c>
      <c r="AE22" s="9"/>
      <c r="AF22" s="9"/>
      <c r="AG22" s="9"/>
      <c r="AH22" s="9" t="s">
        <v>2035</v>
      </c>
      <c r="AI22" s="9">
        <v>730</v>
      </c>
      <c r="AJ22" s="9" t="s">
        <v>1921</v>
      </c>
      <c r="AK22" s="9">
        <v>0</v>
      </c>
      <c r="AL22" s="9" t="s">
        <v>1922</v>
      </c>
      <c r="AM22" s="9">
        <v>2125000000</v>
      </c>
      <c r="AN22" s="9">
        <v>0</v>
      </c>
      <c r="AO22" s="8">
        <v>41214</v>
      </c>
      <c r="AP22" s="8">
        <v>41944</v>
      </c>
      <c r="AQ22" s="8"/>
      <c r="AR22" s="9">
        <v>54</v>
      </c>
      <c r="AS22" s="9">
        <v>54</v>
      </c>
      <c r="AT22" s="9">
        <v>54</v>
      </c>
      <c r="AU22" s="9">
        <v>54</v>
      </c>
      <c r="AV22" s="9" t="s">
        <v>2303</v>
      </c>
    </row>
    <row r="23" spans="1:48" x14ac:dyDescent="0.2">
      <c r="A23" s="1"/>
      <c r="B23" t="s">
        <v>2017</v>
      </c>
      <c r="C23" s="9" t="s">
        <v>63</v>
      </c>
      <c r="D23" s="9"/>
      <c r="E23" s="6" t="s">
        <v>2031</v>
      </c>
      <c r="F23" s="8">
        <v>41530</v>
      </c>
      <c r="G23" s="9" t="s">
        <v>66</v>
      </c>
      <c r="H23" s="9" t="s">
        <v>1937</v>
      </c>
      <c r="I23" s="9"/>
      <c r="J23" s="10" t="s">
        <v>2062</v>
      </c>
      <c r="K23" s="9">
        <v>79000000</v>
      </c>
      <c r="L23" s="9" t="s">
        <v>64</v>
      </c>
      <c r="M23" s="9">
        <v>899999035</v>
      </c>
      <c r="N23" s="9" t="s">
        <v>1841</v>
      </c>
      <c r="O23" s="9" t="s">
        <v>1846</v>
      </c>
      <c r="P23" s="9" t="s">
        <v>1849</v>
      </c>
      <c r="Q23" s="9"/>
      <c r="R23" s="9">
        <v>860007386</v>
      </c>
      <c r="S23" s="9" t="s">
        <v>1835</v>
      </c>
      <c r="T23" s="9"/>
      <c r="U23" s="10" t="s">
        <v>2044</v>
      </c>
      <c r="V23" s="9" t="s">
        <v>1915</v>
      </c>
      <c r="W23" s="9" t="s">
        <v>1918</v>
      </c>
      <c r="X23" s="9"/>
      <c r="Y23" s="9"/>
      <c r="Z23" s="9" t="s">
        <v>1844</v>
      </c>
      <c r="AA23" s="9"/>
      <c r="AB23" s="9"/>
      <c r="AC23" s="9" t="s">
        <v>1851</v>
      </c>
      <c r="AD23" s="9">
        <v>80135090</v>
      </c>
      <c r="AE23" s="9"/>
      <c r="AF23" s="9"/>
      <c r="AG23" s="9"/>
      <c r="AH23" s="10" t="s">
        <v>2045</v>
      </c>
      <c r="AI23" s="9">
        <v>90</v>
      </c>
      <c r="AJ23" s="9" t="s">
        <v>1921</v>
      </c>
      <c r="AK23" s="9">
        <v>0</v>
      </c>
      <c r="AL23" s="9" t="s">
        <v>1925</v>
      </c>
      <c r="AM23" s="9">
        <v>0</v>
      </c>
      <c r="AN23" s="9">
        <v>0</v>
      </c>
      <c r="AO23" s="8">
        <v>41530</v>
      </c>
      <c r="AP23" s="8">
        <v>41620</v>
      </c>
      <c r="AQ23" s="8"/>
      <c r="AR23" s="9">
        <v>25</v>
      </c>
      <c r="AS23" s="9">
        <v>25</v>
      </c>
      <c r="AT23" s="9">
        <v>5</v>
      </c>
      <c r="AU23" s="9">
        <v>0</v>
      </c>
      <c r="AV23" s="9" t="s">
        <v>2301</v>
      </c>
    </row>
    <row r="24" spans="1:48" x14ac:dyDescent="0.2">
      <c r="A24" s="1">
        <v>-1</v>
      </c>
      <c r="C24" s="2" t="s">
        <v>65</v>
      </c>
      <c r="D24" s="2" t="s">
        <v>65</v>
      </c>
      <c r="E24" s="2" t="s">
        <v>65</v>
      </c>
      <c r="F24" s="2" t="s">
        <v>65</v>
      </c>
      <c r="G24" s="2" t="s">
        <v>65</v>
      </c>
      <c r="H24" s="2" t="s">
        <v>65</v>
      </c>
      <c r="I24" s="2" t="s">
        <v>65</v>
      </c>
      <c r="J24" s="2" t="s">
        <v>65</v>
      </c>
      <c r="K24" s="2" t="s">
        <v>65</v>
      </c>
      <c r="L24" s="2" t="s">
        <v>65</v>
      </c>
      <c r="M24" s="2" t="s">
        <v>65</v>
      </c>
      <c r="N24" s="2" t="s">
        <v>65</v>
      </c>
      <c r="O24" s="2" t="s">
        <v>65</v>
      </c>
      <c r="P24" s="2" t="s">
        <v>65</v>
      </c>
      <c r="Q24" s="2" t="s">
        <v>65</v>
      </c>
      <c r="R24" s="2" t="s">
        <v>65</v>
      </c>
      <c r="S24" s="2" t="s">
        <v>65</v>
      </c>
      <c r="T24" s="2" t="s">
        <v>65</v>
      </c>
      <c r="U24" s="2" t="s">
        <v>65</v>
      </c>
      <c r="V24" s="2" t="s">
        <v>65</v>
      </c>
      <c r="W24" s="2" t="s">
        <v>65</v>
      </c>
      <c r="X24" s="2" t="s">
        <v>65</v>
      </c>
      <c r="Y24" s="2" t="s">
        <v>65</v>
      </c>
      <c r="Z24" s="2" t="s">
        <v>65</v>
      </c>
      <c r="AA24" s="2" t="s">
        <v>65</v>
      </c>
      <c r="AB24" s="2" t="s">
        <v>65</v>
      </c>
      <c r="AC24" s="2" t="s">
        <v>65</v>
      </c>
      <c r="AD24" s="2" t="s">
        <v>65</v>
      </c>
      <c r="AE24" s="2" t="s">
        <v>65</v>
      </c>
      <c r="AF24" s="2" t="s">
        <v>65</v>
      </c>
      <c r="AG24" s="2" t="s">
        <v>65</v>
      </c>
      <c r="AH24" s="2" t="s">
        <v>65</v>
      </c>
      <c r="AI24" s="2" t="s">
        <v>65</v>
      </c>
      <c r="AJ24" s="2" t="s">
        <v>65</v>
      </c>
      <c r="AK24" s="2" t="s">
        <v>65</v>
      </c>
      <c r="AL24" s="2" t="s">
        <v>65</v>
      </c>
      <c r="AM24" s="2" t="s">
        <v>65</v>
      </c>
      <c r="AN24" s="2" t="s">
        <v>65</v>
      </c>
      <c r="AO24" s="2" t="s">
        <v>65</v>
      </c>
      <c r="AP24" s="2" t="s">
        <v>65</v>
      </c>
      <c r="AQ24" s="2" t="s">
        <v>65</v>
      </c>
      <c r="AR24" s="2" t="s">
        <v>65</v>
      </c>
      <c r="AS24" s="2" t="s">
        <v>65</v>
      </c>
      <c r="AT24" s="2" t="s">
        <v>65</v>
      </c>
      <c r="AU24" s="2" t="s">
        <v>65</v>
      </c>
      <c r="AV24" s="2" t="s">
        <v>65</v>
      </c>
    </row>
    <row r="25" spans="1:48" x14ac:dyDescent="0.2">
      <c r="A25" s="1">
        <v>999999</v>
      </c>
      <c r="B25" t="s">
        <v>1926</v>
      </c>
      <c r="C25" s="2" t="s">
        <v>65</v>
      </c>
      <c r="D25" s="2" t="s">
        <v>65</v>
      </c>
      <c r="E25" s="2" t="s">
        <v>65</v>
      </c>
      <c r="F25" s="2" t="s">
        <v>65</v>
      </c>
      <c r="G25" s="2" t="s">
        <v>65</v>
      </c>
      <c r="H25" s="2" t="s">
        <v>65</v>
      </c>
      <c r="I25" s="2" t="s">
        <v>65</v>
      </c>
      <c r="J25" s="2" t="s">
        <v>65</v>
      </c>
      <c r="L25" s="2" t="s">
        <v>65</v>
      </c>
      <c r="M25" s="2" t="s">
        <v>65</v>
      </c>
      <c r="N25" s="2" t="s">
        <v>65</v>
      </c>
      <c r="O25" s="2" t="s">
        <v>65</v>
      </c>
      <c r="P25" s="2" t="s">
        <v>65</v>
      </c>
      <c r="Q25" s="2" t="s">
        <v>65</v>
      </c>
      <c r="R25" s="2" t="s">
        <v>65</v>
      </c>
      <c r="S25" s="2" t="s">
        <v>65</v>
      </c>
      <c r="T25" s="2" t="s">
        <v>65</v>
      </c>
      <c r="U25" s="2" t="s">
        <v>65</v>
      </c>
      <c r="V25" s="2" t="s">
        <v>65</v>
      </c>
      <c r="W25" s="2" t="s">
        <v>65</v>
      </c>
      <c r="X25" s="2" t="s">
        <v>65</v>
      </c>
      <c r="Y25" s="2" t="s">
        <v>65</v>
      </c>
      <c r="Z25" s="2" t="s">
        <v>65</v>
      </c>
      <c r="AA25" s="2" t="s">
        <v>65</v>
      </c>
      <c r="AB25" s="2" t="s">
        <v>65</v>
      </c>
      <c r="AC25" s="2" t="s">
        <v>65</v>
      </c>
      <c r="AD25" s="2" t="s">
        <v>65</v>
      </c>
      <c r="AE25" s="2" t="s">
        <v>65</v>
      </c>
      <c r="AF25" s="2" t="s">
        <v>65</v>
      </c>
      <c r="AG25" s="2" t="s">
        <v>65</v>
      </c>
      <c r="AH25" s="2" t="s">
        <v>65</v>
      </c>
      <c r="AI25" s="2" t="s">
        <v>65</v>
      </c>
      <c r="AJ25" s="2" t="s">
        <v>65</v>
      </c>
      <c r="AL25" s="2" t="s">
        <v>65</v>
      </c>
      <c r="AN25" s="2" t="s">
        <v>65</v>
      </c>
      <c r="AO25" s="2" t="s">
        <v>65</v>
      </c>
      <c r="AP25" s="2" t="s">
        <v>65</v>
      </c>
      <c r="AQ25" s="2" t="s">
        <v>65</v>
      </c>
      <c r="AR25" s="2" t="s">
        <v>65</v>
      </c>
      <c r="AS25" s="2" t="s">
        <v>65</v>
      </c>
      <c r="AT25" s="2" t="s">
        <v>65</v>
      </c>
      <c r="AU25" s="2" t="s">
        <v>65</v>
      </c>
      <c r="AV25" s="2" t="s">
        <v>65</v>
      </c>
    </row>
    <row r="51011" spans="1:10" x14ac:dyDescent="0.2">
      <c r="A51011">
        <v>245</v>
      </c>
      <c r="B51011">
        <v>246</v>
      </c>
      <c r="C51011">
        <v>261</v>
      </c>
      <c r="D51011">
        <v>250</v>
      </c>
      <c r="E51011">
        <v>249</v>
      </c>
      <c r="F51011">
        <v>252</v>
      </c>
      <c r="G51011">
        <v>253</v>
      </c>
      <c r="H51011">
        <v>268</v>
      </c>
      <c r="I51011">
        <v>259</v>
      </c>
      <c r="J51011">
        <v>251</v>
      </c>
    </row>
    <row r="51014" spans="1:10" x14ac:dyDescent="0.2">
      <c r="A51014" t="s">
        <v>63</v>
      </c>
      <c r="B51014" t="s">
        <v>66</v>
      </c>
      <c r="C51014" t="s">
        <v>1929</v>
      </c>
      <c r="D51014" t="s">
        <v>1834</v>
      </c>
      <c r="E51014" t="s">
        <v>1845</v>
      </c>
      <c r="F51014" t="s">
        <v>1849</v>
      </c>
      <c r="G51014" t="s">
        <v>1914</v>
      </c>
      <c r="H51014" t="s">
        <v>1849</v>
      </c>
      <c r="I51014" t="s">
        <v>1919</v>
      </c>
      <c r="J51014" t="s">
        <v>1922</v>
      </c>
    </row>
    <row r="51015" spans="1:10" x14ac:dyDescent="0.2">
      <c r="A51015" t="s">
        <v>64</v>
      </c>
      <c r="B51015" t="s">
        <v>67</v>
      </c>
      <c r="C51015" t="s">
        <v>1930</v>
      </c>
      <c r="D51015" t="s">
        <v>1835</v>
      </c>
      <c r="E51015" t="s">
        <v>1846</v>
      </c>
      <c r="F51015" t="s">
        <v>1850</v>
      </c>
      <c r="G51015" t="s">
        <v>1915</v>
      </c>
      <c r="H51015" t="s">
        <v>1917</v>
      </c>
      <c r="I51015" t="s">
        <v>1920</v>
      </c>
      <c r="J51015" t="s">
        <v>1923</v>
      </c>
    </row>
    <row r="51016" spans="1:10" x14ac:dyDescent="0.2">
      <c r="B51016" t="s">
        <v>68</v>
      </c>
      <c r="C51016" t="s">
        <v>1931</v>
      </c>
      <c r="D51016" t="s">
        <v>1836</v>
      </c>
      <c r="E51016" t="s">
        <v>1847</v>
      </c>
      <c r="F51016" t="s">
        <v>1851</v>
      </c>
      <c r="G51016" t="s">
        <v>1916</v>
      </c>
      <c r="H51016" t="s">
        <v>1851</v>
      </c>
      <c r="I51016" t="s">
        <v>1921</v>
      </c>
      <c r="J51016" t="s">
        <v>1924</v>
      </c>
    </row>
    <row r="51017" spans="1:10" x14ac:dyDescent="0.2">
      <c r="B51017" t="s">
        <v>69</v>
      </c>
      <c r="C51017" t="s">
        <v>1932</v>
      </c>
      <c r="D51017" t="s">
        <v>1837</v>
      </c>
      <c r="E51017" t="s">
        <v>1848</v>
      </c>
      <c r="F51017" t="s">
        <v>1852</v>
      </c>
      <c r="G51017" t="s">
        <v>1848</v>
      </c>
      <c r="H51017" t="s">
        <v>1852</v>
      </c>
      <c r="J51017" t="s">
        <v>1925</v>
      </c>
    </row>
    <row r="51018" spans="1:10" x14ac:dyDescent="0.2">
      <c r="B51018" t="s">
        <v>70</v>
      </c>
      <c r="C51018" t="s">
        <v>1933</v>
      </c>
      <c r="D51018" t="s">
        <v>1838</v>
      </c>
      <c r="F51018" t="s">
        <v>1853</v>
      </c>
      <c r="H51018" t="s">
        <v>1918</v>
      </c>
    </row>
    <row r="51019" spans="1:10" x14ac:dyDescent="0.2">
      <c r="B51019" t="s">
        <v>71</v>
      </c>
      <c r="C51019" t="s">
        <v>1934</v>
      </c>
      <c r="D51019" t="s">
        <v>1839</v>
      </c>
    </row>
    <row r="51020" spans="1:10" x14ac:dyDescent="0.2">
      <c r="B51020" t="s">
        <v>72</v>
      </c>
      <c r="C51020" t="s">
        <v>1935</v>
      </c>
      <c r="D51020" t="s">
        <v>1840</v>
      </c>
    </row>
    <row r="51021" spans="1:10" x14ac:dyDescent="0.2">
      <c r="B51021" t="s">
        <v>73</v>
      </c>
      <c r="C51021" t="s">
        <v>1936</v>
      </c>
      <c r="D51021" t="s">
        <v>1841</v>
      </c>
    </row>
    <row r="51022" spans="1:10" x14ac:dyDescent="0.2">
      <c r="B51022" t="s">
        <v>74</v>
      </c>
      <c r="C51022" t="s">
        <v>1937</v>
      </c>
      <c r="D51022" t="s">
        <v>1842</v>
      </c>
    </row>
    <row r="51023" spans="1:10" x14ac:dyDescent="0.2">
      <c r="B51023" t="s">
        <v>75</v>
      </c>
      <c r="C51023" t="s">
        <v>1938</v>
      </c>
      <c r="D51023" t="s">
        <v>1843</v>
      </c>
    </row>
    <row r="51024" spans="1:10" x14ac:dyDescent="0.2">
      <c r="B51024" t="s">
        <v>76</v>
      </c>
      <c r="C51024" t="s">
        <v>1939</v>
      </c>
      <c r="D51024" t="s">
        <v>1844</v>
      </c>
    </row>
    <row r="51025" spans="2:3" x14ac:dyDescent="0.2">
      <c r="B51025" t="s">
        <v>77</v>
      </c>
      <c r="C51025" t="s">
        <v>1940</v>
      </c>
    </row>
    <row r="51026" spans="2:3" x14ac:dyDescent="0.2">
      <c r="B51026" t="s">
        <v>78</v>
      </c>
      <c r="C51026" t="s">
        <v>1941</v>
      </c>
    </row>
    <row r="51027" spans="2:3" x14ac:dyDescent="0.2">
      <c r="B51027" t="s">
        <v>79</v>
      </c>
      <c r="C51027" t="s">
        <v>1942</v>
      </c>
    </row>
    <row r="51028" spans="2:3" x14ac:dyDescent="0.2">
      <c r="B51028" t="s">
        <v>80</v>
      </c>
      <c r="C51028" t="s">
        <v>1943</v>
      </c>
    </row>
    <row r="51029" spans="2:3" x14ac:dyDescent="0.2">
      <c r="B51029" t="s">
        <v>81</v>
      </c>
      <c r="C51029" t="s">
        <v>1944</v>
      </c>
    </row>
    <row r="51030" spans="2:3" x14ac:dyDescent="0.2">
      <c r="B51030" t="s">
        <v>82</v>
      </c>
      <c r="C51030" t="s">
        <v>1945</v>
      </c>
    </row>
    <row r="51031" spans="2:3" x14ac:dyDescent="0.2">
      <c r="B51031" t="s">
        <v>83</v>
      </c>
      <c r="C51031" t="s">
        <v>1946</v>
      </c>
    </row>
    <row r="51032" spans="2:3" x14ac:dyDescent="0.2">
      <c r="B51032" t="s">
        <v>84</v>
      </c>
      <c r="C51032" t="s">
        <v>1947</v>
      </c>
    </row>
    <row r="51033" spans="2:3" x14ac:dyDescent="0.2">
      <c r="B51033" t="s">
        <v>85</v>
      </c>
      <c r="C51033" t="s">
        <v>1948</v>
      </c>
    </row>
    <row r="51034" spans="2:3" x14ac:dyDescent="0.2">
      <c r="B51034" t="s">
        <v>86</v>
      </c>
      <c r="C51034" t="s">
        <v>1949</v>
      </c>
    </row>
    <row r="51035" spans="2:3" x14ac:dyDescent="0.2">
      <c r="B51035" t="s">
        <v>87</v>
      </c>
      <c r="C51035" t="s">
        <v>1950</v>
      </c>
    </row>
    <row r="51036" spans="2:3" x14ac:dyDescent="0.2">
      <c r="B51036" t="s">
        <v>88</v>
      </c>
      <c r="C51036" t="s">
        <v>1951</v>
      </c>
    </row>
    <row r="51037" spans="2:3" x14ac:dyDescent="0.2">
      <c r="B51037" t="s">
        <v>89</v>
      </c>
      <c r="C51037" t="s">
        <v>1952</v>
      </c>
    </row>
    <row r="51038" spans="2:3" x14ac:dyDescent="0.2">
      <c r="B51038" t="s">
        <v>90</v>
      </c>
      <c r="C51038" t="s">
        <v>1953</v>
      </c>
    </row>
    <row r="51039" spans="2:3" x14ac:dyDescent="0.2">
      <c r="B51039" t="s">
        <v>91</v>
      </c>
      <c r="C51039" t="s">
        <v>1954</v>
      </c>
    </row>
    <row r="51040" spans="2:3" x14ac:dyDescent="0.2">
      <c r="B51040" t="s">
        <v>92</v>
      </c>
      <c r="C51040" t="s">
        <v>1955</v>
      </c>
    </row>
    <row r="51041" spans="2:3" x14ac:dyDescent="0.2">
      <c r="B51041" t="s">
        <v>93</v>
      </c>
      <c r="C51041" t="s">
        <v>1956</v>
      </c>
    </row>
    <row r="51042" spans="2:3" x14ac:dyDescent="0.2">
      <c r="B51042" t="s">
        <v>94</v>
      </c>
      <c r="C51042" t="s">
        <v>1957</v>
      </c>
    </row>
    <row r="51043" spans="2:3" x14ac:dyDescent="0.2">
      <c r="B51043" t="s">
        <v>95</v>
      </c>
      <c r="C51043" t="s">
        <v>1958</v>
      </c>
    </row>
    <row r="51044" spans="2:3" x14ac:dyDescent="0.2">
      <c r="B51044" t="s">
        <v>96</v>
      </c>
      <c r="C51044" t="s">
        <v>122</v>
      </c>
    </row>
    <row r="51045" spans="2:3" x14ac:dyDescent="0.2">
      <c r="B51045" t="s">
        <v>97</v>
      </c>
    </row>
    <row r="51046" spans="2:3" x14ac:dyDescent="0.2">
      <c r="B51046" t="s">
        <v>98</v>
      </c>
    </row>
    <row r="51047" spans="2:3" x14ac:dyDescent="0.2">
      <c r="B51047" t="s">
        <v>99</v>
      </c>
    </row>
    <row r="51048" spans="2:3" x14ac:dyDescent="0.2">
      <c r="B51048" t="s">
        <v>100</v>
      </c>
    </row>
    <row r="51049" spans="2:3" x14ac:dyDescent="0.2">
      <c r="B51049" t="s">
        <v>101</v>
      </c>
    </row>
    <row r="51050" spans="2:3" x14ac:dyDescent="0.2">
      <c r="B51050" t="s">
        <v>102</v>
      </c>
    </row>
    <row r="51051" spans="2:3" x14ac:dyDescent="0.2">
      <c r="B51051" t="s">
        <v>103</v>
      </c>
    </row>
    <row r="51052" spans="2:3" x14ac:dyDescent="0.2">
      <c r="B51052" t="s">
        <v>104</v>
      </c>
    </row>
    <row r="51053" spans="2:3" x14ac:dyDescent="0.2">
      <c r="B51053" t="s">
        <v>105</v>
      </c>
    </row>
    <row r="51054" spans="2:3" x14ac:dyDescent="0.2">
      <c r="B51054" t="s">
        <v>106</v>
      </c>
    </row>
    <row r="51055" spans="2:3" x14ac:dyDescent="0.2">
      <c r="B51055" t="s">
        <v>107</v>
      </c>
    </row>
    <row r="51056" spans="2:3" x14ac:dyDescent="0.2">
      <c r="B51056" t="s">
        <v>108</v>
      </c>
    </row>
    <row r="51057" spans="2:2" x14ac:dyDescent="0.2">
      <c r="B51057" t="s">
        <v>109</v>
      </c>
    </row>
    <row r="51058" spans="2:2" x14ac:dyDescent="0.2">
      <c r="B51058" t="s">
        <v>110</v>
      </c>
    </row>
    <row r="51059" spans="2:2" x14ac:dyDescent="0.2">
      <c r="B51059" t="s">
        <v>111</v>
      </c>
    </row>
    <row r="51060" spans="2:2" x14ac:dyDescent="0.2">
      <c r="B51060" t="s">
        <v>112</v>
      </c>
    </row>
    <row r="51061" spans="2:2" x14ac:dyDescent="0.2">
      <c r="B51061" t="s">
        <v>113</v>
      </c>
    </row>
    <row r="51062" spans="2:2" x14ac:dyDescent="0.2">
      <c r="B51062" t="s">
        <v>114</v>
      </c>
    </row>
    <row r="51063" spans="2:2" x14ac:dyDescent="0.2">
      <c r="B51063" t="s">
        <v>115</v>
      </c>
    </row>
    <row r="51064" spans="2:2" x14ac:dyDescent="0.2">
      <c r="B51064" t="s">
        <v>116</v>
      </c>
    </row>
  </sheetData>
  <sheetProtection sheet="1" objects="1" scenarios="1" selectLockedCells="1" selectUnlockedCells="1"/>
  <autoFilter ref="C10:AV25"/>
  <mergeCells count="3">
    <mergeCell ref="D1:H1"/>
    <mergeCell ref="D2:H2"/>
    <mergeCell ref="B8:AV8"/>
  </mergeCells>
  <dataValidations count="66">
    <dataValidation type="list" allowBlank="1" showInputMessage="1" showErrorMessage="1" errorTitle="Entrada no válida" error="Por favor seleccione un elemento de la lista" promptTitle="Seleccione un elemento de la lista" prompt="_x000a_Seleccione NO cuando la contratación de la Entidad se realizó por disposiciones legales diferentes al DERECHO PRIVADO." sqref="C11:C23">
      <formula1>$A$51014:$A$51015</formula1>
    </dataValidation>
    <dataValidation type="textLength" allowBlank="1" showInputMessage="1" showErrorMessage="1" error="Escriba un texto _x000a_Maximo 200 Caracteres" promptTitle="Cualquier contenido_x000a_Maximo 200 Caracteres" prompt="_x000a_Si selecciónó la opción NO  de la columna anterior, describa brevemente las razones por las cuales NO se diligencia este formulario en este período de reporte._x000a_(MÁX. 200 CARACTERES)." sqref="D11:D23">
      <formula1>0</formula1>
      <formula2>200</formula2>
    </dataValidation>
    <dataValidation type="textLength" allowBlank="1" showInputMessage="1" showErrorMessage="1" error="Escriba un texto _x000a_Maximo 390 Caracteres" promptTitle="Cualquier contenido_x000a_Maximo 390 Caracteres" prompt="_x000a_Registre COMPLETO  el número del contrato conforme  a la numeración asignada por la Entidad;_x000a_coloque comilla simple (apóstrofe) ANTES del número." sqref="E11:E23">
      <formula1>0</formula1>
      <formula2>390</formula2>
    </dataValidation>
    <dataValidation type="date" operator="notEqual" allowBlank="1" showInputMessage="1" showErrorMessage="1" errorTitle="Entrada no válida" error="Por favor escriba una fecha válida (AAAA/MM/DD)" promptTitle="Ingrese una fecha (AAAA/MM/DD)" prompt="_x000a_Registre la fecha en la cual se SUSCRIBIÓ el contrato _x000a_(Formato AAAA/MM/DD)." sqref="F11:F23">
      <formula1>-99</formula1>
    </dataValidation>
    <dataValidation type="textLength" allowBlank="1" showInputMessage="1" showErrorMessage="1" error="Escriba un texto _x000a_Maximo 390 Caracteres" promptTitle="Cualquier contenido_x000a_Maximo 390 Caracteres" prompt="_x000a_Si en la columna 20 seleccionó OTRO, registre a qué otra clase de contrato se refiere" sqref="I11:I23">
      <formula1>0</formula1>
      <formula2>390</formula2>
    </dataValidation>
    <dataValidation type="textLength" allowBlank="1" showInputMessage="1" showErrorMessage="1" error="Escriba un texto _x000a_Maximo 390 Caracteres" promptTitle="Cualquier contenido_x000a_Maximo 390 Caracteres" prompt="_x000a_Registre DE MANERA BREVE el objeto del contrato._x000a_(MÁX. 390 CARACTERES)" sqref="J11:J23">
      <formula1>0</formula1>
      <formula2>390</formula2>
    </dataValidation>
    <dataValidation type="decimal" allowBlank="1" showInputMessage="1" showErrorMessage="1" errorTitle="Entrada no válida" error="Por favor escriba un número" promptTitle="Escriba un número en esta casilla" prompt="_x000a_Registre EN PESOS el valor inicial del contrato; si es en otra moneda, conviértalo a pesos con la TRM utilizada." sqref="K11:K23">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l NIT, SIN DÍGITO DE VERIFICACIÓN  de la Entidad de donde provienen los recursos del contrato o convenio." sqref="M11:M23">
      <formula1>-999999999</formula1>
      <formula2>999999999</formula2>
    </dataValidation>
    <dataValidation type="decimal" allowBlank="1" showInputMessage="1" showErrorMessage="1" errorTitle="Entrada no válida" error="Por favor escriba un número" promptTitle="Escriba un número en esta casilla" prompt="_x000a_Registre el número de la cédula de ciudadanía o del RUT del Contratista SIN PUNTOS NI COMAS" sqref="Q11:Q23">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Contratista  SIN DÍGITO DE VERIFICACIÓN, NI PUNTOS NI COMAS." sqref="R11:R23">
      <formula1>-999999999</formula1>
      <formula2>999999999</formula2>
    </dataValidation>
    <dataValidation type="textLength" allowBlank="1" showInputMessage="1" showErrorMessage="1" error="Escriba un texto _x000a_Maximo 390 Caracteres" promptTitle="Cualquier contenido_x000a_Maximo 390 Caracteres" prompt="_x000a_Registre el número de la CÉDULA DE EXTRANJERÍA del Contratista, SIN PUNTOS NI COMAS." sqref="T11:T23">
      <formula1>0</formula1>
      <formula2>390</formula2>
    </dataValidation>
    <dataValidation type="textLength" allowBlank="1" showInputMessage="1" showErrorMessage="1" error="Escriba un texto " promptTitle="Cualquier contenido" prompt="_x000a_Registre COMPLETO nombres y apellidos del Contratista si es Persona Natural, o la razón social si es Persona Jurídica." sqref="U11:U23">
      <formula1>0</formula1>
      <formula2>3500</formula2>
    </dataValidation>
    <dataValidation type="decimal" allowBlank="1" showInputMessage="1" showErrorMessage="1" errorTitle="Entrada no válida" error="Por favor escriba un número" promptTitle="Escriba un número en esta casilla" prompt="_x000a_Registre el número de la cédula de ciudadanía o del RUT del Interventor SIN PUNTOS NI COMAS" sqref="X11:X23">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Interventor  SIN DÍGITO DE VERIFICACIÓN." sqref="Y11:Y23">
      <formula1>-999999999</formula1>
      <formula2>999999999</formula2>
    </dataValidation>
    <dataValidation type="textLength" allowBlank="1" showInputMessage="1" showErrorMessage="1" error="Escriba un texto _x000a_Maximo 390 Caracteres" promptTitle="Cualquier contenido_x000a_Maximo 390 Caracteres" prompt="_x000a_Registre el número de la CÉDULA DE EXTRANJERÍA del Interventor, SIN PUNTOS NI COMAS." sqref="AA11:AA23">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Interventor del contrato." sqref="AB11:AB23">
      <formula1>0</formula1>
      <formula2>390</formula2>
    </dataValidation>
    <dataValidation type="decimal" allowBlank="1" showInputMessage="1" showErrorMessage="1" errorTitle="Entrada no válida" error="Por favor escriba un número" promptTitle="Escriba un número en esta casilla" prompt="_x000a_Registre el número de la cédula de ciudadanía o del RUT del Supervisor SIN PUNTOS NI COMAS" sqref="AD11:AD23">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Supervisor  SIN DÍGITO DE VERIFICACIÓN." sqref="AE11:AE23">
      <formula1>-999999999</formula1>
      <formula2>999999999</formula2>
    </dataValidation>
    <dataValidation type="textLength" allowBlank="1" showInputMessage="1" showErrorMessage="1" error="Escriba un texto _x000a_Maximo 390 Caracteres" promptTitle="Cualquier contenido_x000a_Maximo 390 Caracteres" prompt="_x000a_Registre el número de la CÉDULA DE EXTRANJERÍA del Supervisor, sin puntos ni comas." sqref="AG11:AG23">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Supervisor del contrato." sqref="AH11:AH23">
      <formula1>0</formula1>
      <formula2>390</formula2>
    </dataValidation>
    <dataValidation type="decimal" allowBlank="1" showInputMessage="1" showErrorMessage="1" errorTitle="Entrada no válida" error="Por favor escriba un número" promptTitle="Escriba un número en esta casilla" prompt="_x000a_Registre EN NÚMERO DE DÍAS CALENDARIO el plazo de ejecución del contrato." sqref="AI11:AI23">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l VALOR PACTADO por anticipo o pago anticipado, SI HUBO._x000a_De lo contrario, registre 0 (cero)." sqref="AK11:AK23">
      <formula1>-1.79769313486232E+308</formula1>
      <formula2>1.79769313486232E+308</formula2>
    </dataValidation>
    <dataValidation type="whole" allowBlank="1" showInputMessage="1" showErrorMessage="1" errorTitle="Entrada no válida" error="Por favor escriba un número entero" promptTitle="Escriba un número entero en esta casilla" prompt="_x000a_Registre EN PESOS  el valor total de la adición si es en dinero y si la hubo._x000a_De lo contrario, registre 0 (cero)." sqref="AM11:AM21 AM23">
      <formula1>-2147483647</formula1>
      <formula2>2147483647</formula2>
    </dataValidation>
    <dataValidation type="decimal" allowBlank="1" showInputMessage="1" showErrorMessage="1" errorTitle="Entrada no válida" error="Por favor escriba un número" promptTitle="Escriba un número en esta casilla" prompt="_x000a_Registre EN NÚMERO DE DÍAS si hubo adición en tiempo._x000a_De lo contrario, registre 0 (cero)." sqref="AN11:AN23">
      <formula1>-1.79769313486232E+308</formula1>
      <formula2>1.79769313486232E+308</formula2>
    </dataValidation>
    <dataValidation type="date" operator="notEqual" allowBlank="1" showInputMessage="1" showErrorMessage="1" errorTitle="Entrada no válida" error="Por favor escriba una fecha válida (AAAA/MM/DD)" promptTitle="Ingrese una fecha (AAAA/MM/DD)" prompt="_x000a_Registre fecha de inicio del contrato (Acta de Inicio o Aprobac de Pólizas, según el caso) de acuerdo con clase de contrato._x000a_Si no tiene info, DEJE EN BLANCO ESTA CELDA._x000a_(FORMATO AAAA/MM/DD)." sqref="AP11:AP13 AO11:AO23">
      <formula1>-99</formula1>
    </dataValidation>
    <dataValidation type="date" operator="notEqual" allowBlank="1" showInputMessage="1" showErrorMessage="1" errorTitle="Entrada no válida" error="Por favor escriba una fecha válida (AAAA/MM/DD)" promptTitle="Ingrese una fecha (AAAA/MM/DD)" prompt="_x000a_Registre fecha de terminación del contrato (según Acta de recibo del bien o serv. contratado o su equiv. cuando sea el caso)._x000a_Si no tiene info, DEJE EN BLANCO ESTA CELDA._x000a_(FORMATO AAAA/MM/DD)." sqref="AP14:AP23">
      <formula1>-99</formula1>
    </dataValidation>
    <dataValidation type="date" operator="notEqual" allowBlank="1" showInputMessage="1" showErrorMessage="1" errorTitle="Entrada no válida" error="Por favor escriba una fecha válida (AAAA/MM/DD)" promptTitle="Ingrese una fecha (AAAA/MM/DD)" prompt="_x000a_Registre fecha del acta de liquidación del contrato, suscrita por las partes intervinientes._x000a_Si no tiene info, DEJE EN BLANCO ESTA CELDA._x000a_(FORMATO AAAA/MM/DD)." sqref="AQ11:AQ23">
      <formula1>-99</formula1>
    </dataValidation>
    <dataValidation type="decimal" allowBlank="1" showInputMessage="1" showErrorMessage="1" errorTitle="Entrada no válida" error="Por favor escriba un número" promptTitle="Escriba un número en esta casilla" prompt="_x000a_Registre EN NÚMERO el porcentaje sobre el avance del contrato según la programación establecida en el cronograma._x000a_Solo en el caso de reporte de la SUSCRIPCIÓN se podrá colocar 0 (cero)." sqref="AR11:AR23">
      <formula1>-9223372036854780000</formula1>
      <formula2>9223372036854780000</formula2>
    </dataValidation>
    <dataValidation type="decimal" allowBlank="1" showInputMessage="1" showErrorMessage="1" errorTitle="Entrada no válida" error="Por favor escriba un número" promptTitle="Escriba un número en esta casilla" prompt="_x000a_Registre EN NÚMERO el porcentaje sobre avance REAL alcanzado a fecha de corte de rendición, conforme a informes de ejecución._x000a_Solo en el caso de reporte de la SUSCRIPCIÓN se podrá colocar 0 (cero)." sqref="AS11:AS23">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porcentaje sobre el avance presupuestal del contrato según la programación establecida en el cronograma._x000a_Solo en el caso de reporte de la SUSCRIPCIÓN se podrá colocar 0 (cero)." sqref="AT11:AT23">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 sobre avance REAL alcanzado presupuestalm a fecha de corte de rendición, conforme a informes de ejecución._x000a_Solo en caso de reporte de SUSCRIPCIÓN se podrá colocar 0 (cero)." sqref="AU11:AU23">
      <formula1>-1.79769313486232E+308</formula1>
      <formula2>1.79769313486232E+308</formula2>
    </dataValidation>
    <dataValidation type="textLength" allowBlank="1" showInputMessage="1" showErrorMessage="1" error="Escriba un texto _x000a_Maximo 390 Caracteres" promptTitle="Cualquier contenido_x000a_Maximo 390 Caracteres" prompt="_x000a_Registre aspectos importantes a considerar, y que amplíen o aclaren la información registrada._x000a_(MÁX. 390 CARACTERES)" sqref="AV11:AV23">
      <formula1>0</formula1>
      <formula2>390</formula2>
    </dataValidation>
    <dataValidation type="list" allowBlank="1" showInputMessage="1" showErrorMessage="1" errorTitle="Entrada no válida" error="Por favor seleccione un elemento de la lista" promptTitle="Seleccione un elemento de la lista" prompt="_x000a_Seleccione EL NÚMERO, según las veces que ha reportado  este contrato en el SIRECI." sqref="G11:G23">
      <formula1>$B$51023:$B$51073</formula1>
    </dataValidation>
    <dataValidation type="list" allowBlank="1" showInputMessage="1" showErrorMessage="1" errorTitle="Entrada no válida" error="Por favor seleccione un elemento de la lista" promptTitle="Seleccione un elemento de la lista" prompt="_x000a_Con base en el OBJETO del contrato, seleccione de la lista la CLASE de contratación." sqref="H22">
      <formula1>$C$51086:$C$51116</formula1>
    </dataValidation>
    <dataValidation type="list" allowBlank="1" showInputMessage="1" showErrorMessage="1" errorTitle="Entrada no válida" error="Por favor seleccione un elemento de la lista" promptTitle="Seleccione un elemento de la lista" prompt="_x000a_Seleccione de la lista la NATURALEZA JURÍDICA del Contratista" sqref="O22">
      <formula1>$E$51086:$E$51089</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Contratista, conforme a lo descrito en el contrato." sqref="P22">
      <formula1>$F$51086:$F$51090</formula1>
    </dataValidation>
    <dataValidation type="list" allowBlank="1" showInputMessage="1" showErrorMessage="1" errorTitle="Entrada no válida" error="Por favor seleccione un elemento de la lista" promptTitle="Seleccione un elemento de la lista" prompt="_x000a_Seleccione SI cuando los recursos provienen de un contrato o convenio interadministrativo realizado con otra Entidad." sqref="L22">
      <formula1>$A$51086:$A$51087</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de donde provienen los recursos del contrato o convenio." sqref="N22:N23">
      <formula1>$D$51086:$D$51096</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l Contratista." sqref="S22">
      <formula1>$D$51086:$D$51096</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trato" sqref="V22">
      <formula1>$G$51086:$G$51089</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INTERVENTOR del contrato_x000a_Si seleccionó SUPERVISOR en la columna 76, seleccione en esta columna 80 la última opción del listado." sqref="W22">
      <formula1>$H$51086:$H$51090</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76, seleccione en esta columna 104 la última opción del listado." sqref="AC22">
      <formula1>$H$51086:$H$51090</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F22">
      <formula1>$D$51086:$D$51096</formula1>
    </dataValidation>
    <dataValidation type="list" allowBlank="1" showInputMessage="1" showErrorMessage="1" errorTitle="Entrada no válida" error="Por favor seleccione un elemento de la lista" promptTitle="Seleccione un elemento de la lista" prompt="_x000a_Conforme a lo pactado en el contrato, seleccione de la lista si hubo ANTICIPO, o PAGO ANTICIPADO, o no se pactó." sqref="AJ22">
      <formula1>$I$51086:$I$51088</formula1>
    </dataValidation>
    <dataValidation type="decimal" allowBlank="1" showInputMessage="1" showErrorMessage="1" errorTitle="Entrada no válida" error="Por favor escriba un número" promptTitle="Escriba un número en esta casilla" prompt="_x000a_Registre EN PESOS  el valor total de la adición si es en dinero y si la hubo._x000a_De lo contrario, registre 0 (cero)." sqref="AM22">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Seleccione SI cuando los recursos provienen de un contrato o convenio interadministrativo realizado con otra Entidad." sqref="L20">
      <formula1>$A$51034:$A$51035</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de donde provienen los recursos del contrato o convenio." sqref="N20:N21">
      <formula1>$D$51034:$D$51044</formula1>
    </dataValidation>
    <dataValidation type="list" allowBlank="1" showInputMessage="1" showErrorMessage="1" errorTitle="Entrada no válida" error="Por favor seleccione un elemento de la lista" promptTitle="Seleccione un elemento de la lista" prompt="_x000a_Seleccione de la lista la NATURALEZA JURÍDICA del Contratista" sqref="O20:O21">
      <formula1>$E$51034:$E$51037</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Contratista, conforme a lo descrito en el contrato." sqref="P20">
      <formula1>$F$51034:$F$51038</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trato" sqref="V20">
      <formula1>$G$51034:$G$51037</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76, seleccione en esta columna 104 la última opción del listado." sqref="AC20">
      <formula1>$H$51034:$H$51038</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F20">
      <formula1>$D$51034:$D$51044</formula1>
    </dataValidation>
    <dataValidation type="list" allowBlank="1" showInputMessage="1" showErrorMessage="1" errorTitle="Entrada no válida" error="Por favor seleccione un elemento de la lista" promptTitle="Seleccione un elemento de la lista" prompt="_x000a_Conforme a lo pactado en el contrato, seleccione de la lista si hubo ANTICIPO, o PAGO ANTICIPADO, o no se pactó." sqref="AJ20">
      <formula1>$I$51034:$I$51036</formula1>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L11:AL23">
      <formula1>$J$51023:$J$51026</formula1>
    </dataValidation>
    <dataValidation type="list" allowBlank="1" showInputMessage="1" showErrorMessage="1" errorTitle="Entrada no válida" error="Por favor seleccione un elemento de la lista" promptTitle="Seleccione un elemento de la lista" prompt="_x000a_Conforme a lo pactado en el contrato, seleccione de la lista si hubo ANTICIPO, o PAGO ANTICIPADO, o no se pactó." sqref="AJ11:AJ19 AJ23 AJ21">
      <formula1>$I$51023:$I$51025</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F11:AF19 AF23 AF21">
      <formula1>$D$51023:$D$51033</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76, seleccione en esta columna 104 la última opción del listado." sqref="AC11:AC19 AC23 AC21">
      <formula1>$H$51023:$H$51027</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Z11:Z23">
      <formula1>$D$51023:$D$51033</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INTERVENTOR del contrato_x000a_Si seleccionó SUPERVISOR en la columna 76, seleccione en esta columna 80 la última opción del listado." sqref="W11:W21 W23">
      <formula1>$H$51023:$H$51027</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trato" sqref="V11:V19 V23 V21">
      <formula1>$G$51023:$G$51026</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l Contratista." sqref="S11:S21 S23">
      <formula1>$D$51023:$D$51033</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Contratista, conforme a lo descrito en el contrato." sqref="P11:P19 P23 P21">
      <formula1>$F$51023:$F$51027</formula1>
    </dataValidation>
    <dataValidation type="list" allowBlank="1" showInputMessage="1" showErrorMessage="1" errorTitle="Entrada no válida" error="Por favor seleccione un elemento de la lista" promptTitle="Seleccione un elemento de la lista" prompt="_x000a_Seleccione de la lista la NATURALEZA JURÍDICA del Contratista" sqref="O11:O19 O23">
      <formula1>$E$51023:$E$51026</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de donde provienen los recursos del contrato o convenio." sqref="N11:N19">
      <formula1>$D$51023:$D$51033</formula1>
    </dataValidation>
    <dataValidation type="list" allowBlank="1" showInputMessage="1" showErrorMessage="1" errorTitle="Entrada no válida" error="Por favor seleccione un elemento de la lista" promptTitle="Seleccione un elemento de la lista" prompt="_x000a_Seleccione SI cuando los recursos provienen de un contrato o convenio interadministrativo realizado con otra Entidad." sqref="L11:L19 L23 L21">
      <formula1>$A$51023:$A$51024</formula1>
    </dataValidation>
    <dataValidation type="list" allowBlank="1" showInputMessage="1" showErrorMessage="1" errorTitle="Entrada no válida" error="Por favor seleccione un elemento de la lista" promptTitle="Seleccione un elemento de la lista" prompt="_x000a_Con base en el OBJETO del contrato, seleccione de la lista la CLASE de contratación." sqref="H11:H21 H23">
      <formula1>$C$51023:$C$51053</formula1>
    </dataValidation>
  </dataValidations>
  <pageMargins left="0.75" right="0.75" top="1" bottom="1" header="0.5" footer="0.5"/>
  <pageSetup orientation="portrait" horizontalDpi="300" verticalDpi="30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51026"/>
  <sheetViews>
    <sheetView workbookViewId="0">
      <selection activeCell="D13" sqref="D13"/>
    </sheetView>
  </sheetViews>
  <sheetFormatPr baseColWidth="10" defaultColWidth="0" defaultRowHeight="12.75" x14ac:dyDescent="0.2"/>
  <cols>
    <col min="1" max="1" width="8.85546875" customWidth="1"/>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19" max="19" width="8.85546875" customWidth="1"/>
    <col min="20" max="16384" width="8.85546875" hidden="1"/>
  </cols>
  <sheetData>
    <row r="1" spans="1:18" x14ac:dyDescent="0.2">
      <c r="B1" s="1" t="s">
        <v>0</v>
      </c>
      <c r="C1" s="1">
        <v>59</v>
      </c>
      <c r="D1" s="19" t="s">
        <v>1</v>
      </c>
      <c r="E1" s="20"/>
      <c r="F1" s="20"/>
      <c r="G1" s="20"/>
      <c r="H1" s="20"/>
    </row>
    <row r="2" spans="1:18" x14ac:dyDescent="0.2">
      <c r="B2" s="1" t="s">
        <v>2</v>
      </c>
      <c r="C2" s="1">
        <v>425</v>
      </c>
      <c r="D2" s="19" t="s">
        <v>1959</v>
      </c>
      <c r="E2" s="20"/>
      <c r="F2" s="20"/>
      <c r="G2" s="20"/>
      <c r="H2" s="20"/>
    </row>
    <row r="3" spans="1:18" x14ac:dyDescent="0.2">
      <c r="B3" s="1" t="s">
        <v>4</v>
      </c>
      <c r="C3" s="1">
        <v>1</v>
      </c>
    </row>
    <row r="4" spans="1:18" x14ac:dyDescent="0.2">
      <c r="B4" s="1" t="s">
        <v>5</v>
      </c>
      <c r="C4" s="1">
        <v>405</v>
      </c>
    </row>
    <row r="5" spans="1:18" x14ac:dyDescent="0.2">
      <c r="B5" s="1" t="s">
        <v>6</v>
      </c>
      <c r="C5" s="5">
        <v>41547</v>
      </c>
    </row>
    <row r="6" spans="1:18" x14ac:dyDescent="0.2">
      <c r="B6" s="1" t="s">
        <v>7</v>
      </c>
      <c r="C6" s="1">
        <v>3</v>
      </c>
      <c r="D6" s="1" t="s">
        <v>8</v>
      </c>
    </row>
    <row r="8" spans="1:18" x14ac:dyDescent="0.2">
      <c r="A8" s="1" t="s">
        <v>9</v>
      </c>
      <c r="B8" s="19" t="s">
        <v>1960</v>
      </c>
      <c r="C8" s="20"/>
      <c r="D8" s="20"/>
      <c r="E8" s="20"/>
      <c r="F8" s="20"/>
      <c r="G8" s="20"/>
      <c r="H8" s="20"/>
      <c r="I8" s="20"/>
      <c r="J8" s="20"/>
      <c r="K8" s="20"/>
      <c r="L8" s="20"/>
      <c r="M8" s="20"/>
      <c r="N8" s="20"/>
      <c r="O8" s="20"/>
      <c r="P8" s="20"/>
      <c r="Q8" s="20"/>
      <c r="R8" s="20"/>
    </row>
    <row r="9" spans="1:18" x14ac:dyDescent="0.2">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
      <c r="C10" s="13" t="s">
        <v>11</v>
      </c>
      <c r="D10" s="13" t="s">
        <v>12</v>
      </c>
      <c r="E10" s="13" t="s">
        <v>1961</v>
      </c>
      <c r="F10" s="13" t="s">
        <v>1962</v>
      </c>
      <c r="G10" s="13" t="s">
        <v>1963</v>
      </c>
      <c r="H10" s="13" t="s">
        <v>25</v>
      </c>
      <c r="I10" s="13" t="s">
        <v>26</v>
      </c>
      <c r="J10" s="13" t="s">
        <v>27</v>
      </c>
      <c r="K10" s="13" t="s">
        <v>28</v>
      </c>
      <c r="L10" s="13" t="s">
        <v>29</v>
      </c>
      <c r="M10" s="13" t="s">
        <v>30</v>
      </c>
      <c r="N10" s="13" t="s">
        <v>31</v>
      </c>
      <c r="O10" s="13" t="s">
        <v>1964</v>
      </c>
      <c r="P10" s="13" t="s">
        <v>1965</v>
      </c>
      <c r="Q10" s="13" t="s">
        <v>1966</v>
      </c>
      <c r="R10" s="13" t="s">
        <v>61</v>
      </c>
    </row>
    <row r="11" spans="1:18" x14ac:dyDescent="0.2">
      <c r="A11" s="1">
        <v>1</v>
      </c>
      <c r="B11" t="s">
        <v>62</v>
      </c>
      <c r="C11" s="9" t="s">
        <v>63</v>
      </c>
      <c r="D11" s="9" t="s">
        <v>65</v>
      </c>
      <c r="E11" s="9" t="s">
        <v>1968</v>
      </c>
      <c r="F11" s="6" t="s">
        <v>2064</v>
      </c>
      <c r="G11" s="8">
        <v>41460</v>
      </c>
      <c r="H11" s="9" t="s">
        <v>1846</v>
      </c>
      <c r="I11" s="9" t="s">
        <v>1849</v>
      </c>
      <c r="J11" s="9"/>
      <c r="K11" s="9">
        <v>860015118</v>
      </c>
      <c r="L11" s="9" t="s">
        <v>1840</v>
      </c>
      <c r="M11" s="9" t="s">
        <v>65</v>
      </c>
      <c r="N11" s="10" t="s">
        <v>2065</v>
      </c>
      <c r="O11" s="10" t="s">
        <v>2066</v>
      </c>
      <c r="P11" s="9">
        <v>50943952</v>
      </c>
      <c r="Q11" s="9">
        <v>179</v>
      </c>
      <c r="R11" s="9" t="s">
        <v>2067</v>
      </c>
    </row>
    <row r="12" spans="1:18" x14ac:dyDescent="0.2">
      <c r="A12" s="1"/>
      <c r="B12" t="s">
        <v>2006</v>
      </c>
      <c r="C12" s="9" t="s">
        <v>63</v>
      </c>
      <c r="D12" s="9"/>
      <c r="E12" s="9" t="s">
        <v>1968</v>
      </c>
      <c r="F12" s="6" t="s">
        <v>2068</v>
      </c>
      <c r="G12" s="8">
        <v>41463</v>
      </c>
      <c r="H12" s="9" t="s">
        <v>1846</v>
      </c>
      <c r="I12" s="9" t="s">
        <v>1849</v>
      </c>
      <c r="J12" s="9"/>
      <c r="K12" s="9">
        <v>800177588</v>
      </c>
      <c r="L12" s="9" t="s">
        <v>1834</v>
      </c>
      <c r="M12" s="9"/>
      <c r="N12" s="10" t="s">
        <v>2069</v>
      </c>
      <c r="O12" s="10" t="s">
        <v>2070</v>
      </c>
      <c r="P12" s="9">
        <v>4155862</v>
      </c>
      <c r="Q12" s="9">
        <v>176</v>
      </c>
      <c r="R12" s="9" t="s">
        <v>2067</v>
      </c>
    </row>
    <row r="13" spans="1:18" x14ac:dyDescent="0.2">
      <c r="A13" s="1"/>
      <c r="B13" t="s">
        <v>2007</v>
      </c>
      <c r="C13" s="9" t="s">
        <v>63</v>
      </c>
      <c r="D13" s="9"/>
      <c r="E13" s="9" t="s">
        <v>1967</v>
      </c>
      <c r="F13" s="6" t="s">
        <v>2071</v>
      </c>
      <c r="G13" s="8">
        <v>41467</v>
      </c>
      <c r="H13" s="9" t="s">
        <v>1846</v>
      </c>
      <c r="I13" s="9" t="s">
        <v>1849</v>
      </c>
      <c r="J13" s="9"/>
      <c r="K13" s="9">
        <v>890902687</v>
      </c>
      <c r="L13" s="9" t="s">
        <v>1835</v>
      </c>
      <c r="M13" s="9"/>
      <c r="N13" s="10" t="s">
        <v>2072</v>
      </c>
      <c r="O13" s="10" t="s">
        <v>2073</v>
      </c>
      <c r="P13" s="9">
        <v>13776624</v>
      </c>
      <c r="Q13" s="9">
        <v>30</v>
      </c>
      <c r="R13" s="9" t="s">
        <v>2074</v>
      </c>
    </row>
    <row r="14" spans="1:18" x14ac:dyDescent="0.2">
      <c r="A14" s="1"/>
      <c r="B14" t="s">
        <v>2008</v>
      </c>
      <c r="C14" s="9" t="s">
        <v>63</v>
      </c>
      <c r="D14" s="9"/>
      <c r="E14" s="9" t="s">
        <v>1968</v>
      </c>
      <c r="F14" s="6" t="s">
        <v>2075</v>
      </c>
      <c r="G14" s="8">
        <v>41472</v>
      </c>
      <c r="H14" s="9" t="s">
        <v>1846</v>
      </c>
      <c r="I14" s="9" t="s">
        <v>1849</v>
      </c>
      <c r="J14" s="9"/>
      <c r="K14" s="9">
        <v>900452179</v>
      </c>
      <c r="L14" s="9" t="s">
        <v>1837</v>
      </c>
      <c r="M14" s="9"/>
      <c r="N14" s="10" t="s">
        <v>2076</v>
      </c>
      <c r="O14" s="10" t="s">
        <v>2077</v>
      </c>
      <c r="P14" s="9">
        <v>5900000</v>
      </c>
      <c r="Q14" s="9">
        <v>167</v>
      </c>
      <c r="R14" s="10" t="s">
        <v>2078</v>
      </c>
    </row>
    <row r="15" spans="1:18" x14ac:dyDescent="0.2">
      <c r="A15" s="1"/>
      <c r="B15" t="s">
        <v>2009</v>
      </c>
      <c r="C15" s="9" t="s">
        <v>63</v>
      </c>
      <c r="D15" s="9"/>
      <c r="E15" s="9" t="s">
        <v>1968</v>
      </c>
      <c r="F15" s="6" t="s">
        <v>2079</v>
      </c>
      <c r="G15" s="8">
        <v>41481</v>
      </c>
      <c r="H15" s="9" t="s">
        <v>1846</v>
      </c>
      <c r="I15" s="9" t="s">
        <v>1849</v>
      </c>
      <c r="J15" s="9"/>
      <c r="K15" s="9">
        <v>860007336</v>
      </c>
      <c r="L15" s="9" t="s">
        <v>1835</v>
      </c>
      <c r="M15" s="9"/>
      <c r="N15" s="10" t="s">
        <v>2080</v>
      </c>
      <c r="O15" s="10" t="s">
        <v>2081</v>
      </c>
      <c r="P15" s="9">
        <v>18000000</v>
      </c>
      <c r="Q15" s="9">
        <v>158</v>
      </c>
      <c r="R15" s="10" t="s">
        <v>2078</v>
      </c>
    </row>
    <row r="16" spans="1:18" x14ac:dyDescent="0.2">
      <c r="A16" s="1"/>
      <c r="B16" t="s">
        <v>2010</v>
      </c>
      <c r="C16" s="9" t="s">
        <v>63</v>
      </c>
      <c r="D16" s="9"/>
      <c r="E16" s="9" t="s">
        <v>1968</v>
      </c>
      <c r="F16" s="6" t="s">
        <v>2082</v>
      </c>
      <c r="G16" s="8">
        <v>41481</v>
      </c>
      <c r="H16" s="9" t="s">
        <v>1846</v>
      </c>
      <c r="I16" s="9" t="s">
        <v>1849</v>
      </c>
      <c r="J16" s="9"/>
      <c r="K16" s="9">
        <v>860007336</v>
      </c>
      <c r="L16" s="9" t="s">
        <v>1835</v>
      </c>
      <c r="M16" s="9"/>
      <c r="N16" s="10" t="s">
        <v>2080</v>
      </c>
      <c r="O16" s="10" t="s">
        <v>2083</v>
      </c>
      <c r="P16" s="9">
        <v>9000000</v>
      </c>
      <c r="Q16" s="9">
        <v>158</v>
      </c>
      <c r="R16" s="10" t="s">
        <v>2078</v>
      </c>
    </row>
    <row r="17" spans="1:18" x14ac:dyDescent="0.2">
      <c r="A17" s="1"/>
      <c r="B17" t="s">
        <v>2011</v>
      </c>
      <c r="C17" s="9" t="s">
        <v>63</v>
      </c>
      <c r="D17" s="9"/>
      <c r="E17" s="9" t="s">
        <v>1967</v>
      </c>
      <c r="F17" s="6" t="s">
        <v>2084</v>
      </c>
      <c r="G17" s="8">
        <v>41485</v>
      </c>
      <c r="H17" s="9" t="s">
        <v>1846</v>
      </c>
      <c r="I17" s="9" t="s">
        <v>1849</v>
      </c>
      <c r="J17" s="9"/>
      <c r="K17" s="9">
        <v>860007590</v>
      </c>
      <c r="L17" s="9" t="s">
        <v>1840</v>
      </c>
      <c r="M17" s="9"/>
      <c r="N17" s="10" t="s">
        <v>2085</v>
      </c>
      <c r="O17" s="10" t="s">
        <v>2086</v>
      </c>
      <c r="P17" s="9">
        <v>5895000</v>
      </c>
      <c r="Q17" s="9">
        <v>1</v>
      </c>
      <c r="R17" s="10" t="s">
        <v>2087</v>
      </c>
    </row>
    <row r="18" spans="1:18" x14ac:dyDescent="0.2">
      <c r="A18" s="1"/>
      <c r="B18" t="s">
        <v>2012</v>
      </c>
      <c r="C18" s="9" t="s">
        <v>63</v>
      </c>
      <c r="D18" s="9"/>
      <c r="E18" s="9" t="s">
        <v>1968</v>
      </c>
      <c r="F18" s="6" t="s">
        <v>2088</v>
      </c>
      <c r="G18" s="8">
        <v>41488</v>
      </c>
      <c r="H18" s="9" t="s">
        <v>1846</v>
      </c>
      <c r="I18" s="9" t="s">
        <v>1849</v>
      </c>
      <c r="J18" s="9"/>
      <c r="K18" s="9">
        <v>800000457</v>
      </c>
      <c r="L18" s="9" t="s">
        <v>1838</v>
      </c>
      <c r="M18" s="9"/>
      <c r="N18" s="10" t="s">
        <v>2089</v>
      </c>
      <c r="O18" s="10" t="s">
        <v>2090</v>
      </c>
      <c r="P18" s="9">
        <v>5498400</v>
      </c>
      <c r="Q18" s="9">
        <v>6</v>
      </c>
      <c r="R18" s="10" t="s">
        <v>2087</v>
      </c>
    </row>
    <row r="19" spans="1:18" x14ac:dyDescent="0.2">
      <c r="A19" s="1"/>
      <c r="B19" t="s">
        <v>2013</v>
      </c>
      <c r="C19" s="9" t="s">
        <v>63</v>
      </c>
      <c r="D19" s="9"/>
      <c r="E19" s="9" t="s">
        <v>1968</v>
      </c>
      <c r="F19" s="6" t="s">
        <v>2091</v>
      </c>
      <c r="G19" s="8">
        <v>41488</v>
      </c>
      <c r="H19" s="9" t="s">
        <v>1846</v>
      </c>
      <c r="I19" s="9" t="s">
        <v>1849</v>
      </c>
      <c r="J19" s="9"/>
      <c r="K19" s="9">
        <v>800135532</v>
      </c>
      <c r="L19" s="9" t="s">
        <v>1843</v>
      </c>
      <c r="M19" s="9"/>
      <c r="N19" s="10" t="s">
        <v>2092</v>
      </c>
      <c r="O19" s="10" t="s">
        <v>2093</v>
      </c>
      <c r="P19" s="9">
        <v>29843987</v>
      </c>
      <c r="Q19" s="9">
        <v>365</v>
      </c>
      <c r="R19" s="10" t="s">
        <v>2078</v>
      </c>
    </row>
    <row r="20" spans="1:18" x14ac:dyDescent="0.2">
      <c r="A20" s="1"/>
      <c r="B20" t="s">
        <v>2014</v>
      </c>
      <c r="C20" s="9" t="s">
        <v>63</v>
      </c>
      <c r="D20" s="9"/>
      <c r="E20" s="9" t="s">
        <v>1968</v>
      </c>
      <c r="F20" s="6" t="s">
        <v>2094</v>
      </c>
      <c r="G20" s="8">
        <v>41488</v>
      </c>
      <c r="H20" s="9" t="s">
        <v>1846</v>
      </c>
      <c r="I20" s="9" t="s">
        <v>1849</v>
      </c>
      <c r="J20" s="9"/>
      <c r="K20" s="9">
        <v>811021575</v>
      </c>
      <c r="L20" s="9" t="s">
        <v>1839</v>
      </c>
      <c r="M20" s="9"/>
      <c r="N20" s="10" t="s">
        <v>2095</v>
      </c>
      <c r="O20" s="10" t="s">
        <v>2096</v>
      </c>
      <c r="P20" s="9">
        <v>13920000</v>
      </c>
      <c r="Q20" s="9">
        <v>365</v>
      </c>
      <c r="R20" s="10" t="s">
        <v>2078</v>
      </c>
    </row>
    <row r="21" spans="1:18" x14ac:dyDescent="0.2">
      <c r="A21" s="1"/>
      <c r="B21" t="s">
        <v>2015</v>
      </c>
      <c r="C21" s="9" t="s">
        <v>63</v>
      </c>
      <c r="D21" s="9"/>
      <c r="E21" s="9" t="s">
        <v>1968</v>
      </c>
      <c r="F21" s="6" t="s">
        <v>2097</v>
      </c>
      <c r="G21" s="8">
        <v>41512</v>
      </c>
      <c r="H21" s="9" t="s">
        <v>1846</v>
      </c>
      <c r="I21" s="9" t="s">
        <v>1849</v>
      </c>
      <c r="J21" s="9"/>
      <c r="K21" s="9">
        <v>830033206</v>
      </c>
      <c r="L21" s="9" t="s">
        <v>1837</v>
      </c>
      <c r="M21" s="9"/>
      <c r="N21" s="10" t="s">
        <v>2098</v>
      </c>
      <c r="O21" s="10" t="s">
        <v>2099</v>
      </c>
      <c r="P21" s="9">
        <v>20000000</v>
      </c>
      <c r="Q21" s="9">
        <v>127</v>
      </c>
      <c r="R21" s="10" t="s">
        <v>2078</v>
      </c>
    </row>
    <row r="22" spans="1:18" x14ac:dyDescent="0.2">
      <c r="A22" s="1"/>
      <c r="B22" t="s">
        <v>2016</v>
      </c>
      <c r="C22" s="9" t="s">
        <v>63</v>
      </c>
      <c r="D22" s="9"/>
      <c r="E22" s="9" t="s">
        <v>1968</v>
      </c>
      <c r="F22" s="6" t="s">
        <v>2100</v>
      </c>
      <c r="G22" s="8">
        <v>41512</v>
      </c>
      <c r="H22" s="9" t="s">
        <v>1846</v>
      </c>
      <c r="I22" s="9" t="s">
        <v>1849</v>
      </c>
      <c r="J22" s="9"/>
      <c r="K22" s="9">
        <v>830085426</v>
      </c>
      <c r="L22" s="9" t="s">
        <v>1835</v>
      </c>
      <c r="M22" s="9"/>
      <c r="N22" s="10" t="s">
        <v>2101</v>
      </c>
      <c r="O22" s="10" t="s">
        <v>2102</v>
      </c>
      <c r="P22" s="9">
        <v>12388800</v>
      </c>
      <c r="Q22" s="9">
        <v>365</v>
      </c>
      <c r="R22" s="10" t="s">
        <v>2078</v>
      </c>
    </row>
    <row r="23" spans="1:18" x14ac:dyDescent="0.2">
      <c r="A23" s="1"/>
      <c r="B23" t="s">
        <v>2017</v>
      </c>
      <c r="C23" s="9" t="s">
        <v>63</v>
      </c>
      <c r="D23" s="9"/>
      <c r="E23" s="9" t="s">
        <v>1968</v>
      </c>
      <c r="F23" s="6" t="s">
        <v>2103</v>
      </c>
      <c r="G23" s="8">
        <v>41515</v>
      </c>
      <c r="H23" s="9" t="s">
        <v>1846</v>
      </c>
      <c r="I23" s="9" t="s">
        <v>1849</v>
      </c>
      <c r="J23" s="9"/>
      <c r="K23" s="9">
        <v>860519235</v>
      </c>
      <c r="L23" s="9" t="s">
        <v>1835</v>
      </c>
      <c r="M23" s="9"/>
      <c r="N23" s="10" t="s">
        <v>2104</v>
      </c>
      <c r="O23" s="10" t="s">
        <v>2105</v>
      </c>
      <c r="P23" s="9">
        <v>42741590</v>
      </c>
      <c r="Q23" s="9">
        <v>124</v>
      </c>
      <c r="R23" s="10" t="s">
        <v>2078</v>
      </c>
    </row>
    <row r="24" spans="1:18" x14ac:dyDescent="0.2">
      <c r="A24" s="1"/>
      <c r="B24" t="s">
        <v>2018</v>
      </c>
      <c r="C24" s="9" t="s">
        <v>63</v>
      </c>
      <c r="D24" s="9"/>
      <c r="E24" s="9" t="s">
        <v>1968</v>
      </c>
      <c r="F24" s="14" t="s">
        <v>2106</v>
      </c>
      <c r="G24" s="8">
        <v>41540</v>
      </c>
      <c r="H24" s="9" t="s">
        <v>1846</v>
      </c>
      <c r="I24" s="9" t="s">
        <v>1849</v>
      </c>
      <c r="J24" s="9"/>
      <c r="K24" s="9">
        <v>860007336</v>
      </c>
      <c r="L24" s="9" t="s">
        <v>1835</v>
      </c>
      <c r="M24" s="9"/>
      <c r="N24" s="9" t="s">
        <v>2107</v>
      </c>
      <c r="O24" s="9" t="s">
        <v>2108</v>
      </c>
      <c r="P24" s="9">
        <v>15603600</v>
      </c>
      <c r="Q24" s="9">
        <v>99</v>
      </c>
      <c r="R24" s="10" t="s">
        <v>2087</v>
      </c>
    </row>
    <row r="25" spans="1:18" x14ac:dyDescent="0.2">
      <c r="A25" s="1"/>
      <c r="B25" t="s">
        <v>2063</v>
      </c>
      <c r="C25" s="9" t="s">
        <v>63</v>
      </c>
      <c r="D25" s="9"/>
      <c r="E25" s="9" t="s">
        <v>1967</v>
      </c>
      <c r="F25" s="6" t="s">
        <v>2109</v>
      </c>
      <c r="G25" s="8">
        <v>41547</v>
      </c>
      <c r="H25" s="9" t="s">
        <v>1846</v>
      </c>
      <c r="I25" s="9" t="s">
        <v>1849</v>
      </c>
      <c r="J25" s="9"/>
      <c r="K25" s="9">
        <v>800134773</v>
      </c>
      <c r="L25" s="9" t="s">
        <v>1836</v>
      </c>
      <c r="M25" s="9"/>
      <c r="N25" s="10" t="s">
        <v>2110</v>
      </c>
      <c r="O25" s="10" t="s">
        <v>2111</v>
      </c>
      <c r="P25" s="9">
        <v>11649880</v>
      </c>
      <c r="Q25" s="9">
        <v>30</v>
      </c>
      <c r="R25" s="10" t="s">
        <v>2087</v>
      </c>
    </row>
    <row r="26" spans="1:18" x14ac:dyDescent="0.2">
      <c r="A26" s="1">
        <v>-1</v>
      </c>
      <c r="C26" s="2" t="s">
        <v>65</v>
      </c>
      <c r="D26" s="2" t="s">
        <v>65</v>
      </c>
      <c r="E26" s="2" t="s">
        <v>65</v>
      </c>
      <c r="F26" s="2" t="s">
        <v>65</v>
      </c>
      <c r="G26" s="2" t="s">
        <v>65</v>
      </c>
      <c r="H26" s="2" t="s">
        <v>65</v>
      </c>
      <c r="I26" s="2" t="s">
        <v>65</v>
      </c>
      <c r="J26" s="2" t="s">
        <v>65</v>
      </c>
      <c r="K26" s="2" t="s">
        <v>65</v>
      </c>
      <c r="L26" s="2" t="s">
        <v>65</v>
      </c>
      <c r="M26" s="2" t="s">
        <v>65</v>
      </c>
      <c r="N26" s="2" t="s">
        <v>65</v>
      </c>
      <c r="O26" s="2" t="s">
        <v>65</v>
      </c>
      <c r="P26" s="2" t="s">
        <v>65</v>
      </c>
      <c r="Q26" s="2" t="s">
        <v>65</v>
      </c>
      <c r="R26" s="2" t="s">
        <v>65</v>
      </c>
    </row>
    <row r="27" spans="1:18" x14ac:dyDescent="0.2">
      <c r="A27" s="1">
        <v>999999</v>
      </c>
      <c r="B27" t="s">
        <v>1926</v>
      </c>
      <c r="C27" s="2" t="s">
        <v>65</v>
      </c>
      <c r="D27" s="2" t="s">
        <v>65</v>
      </c>
      <c r="E27" s="2" t="s">
        <v>65</v>
      </c>
      <c r="F27" s="2" t="s">
        <v>65</v>
      </c>
      <c r="G27" s="2" t="s">
        <v>65</v>
      </c>
      <c r="H27" s="2" t="s">
        <v>65</v>
      </c>
      <c r="I27" s="2" t="s">
        <v>65</v>
      </c>
      <c r="J27" s="2" t="s">
        <v>65</v>
      </c>
      <c r="K27" s="2" t="s">
        <v>65</v>
      </c>
      <c r="L27" s="2" t="s">
        <v>65</v>
      </c>
      <c r="M27" s="2" t="s">
        <v>65</v>
      </c>
      <c r="N27" s="2" t="s">
        <v>65</v>
      </c>
      <c r="O27" s="2" t="s">
        <v>65</v>
      </c>
      <c r="P27" s="2"/>
      <c r="Q27" s="2" t="s">
        <v>65</v>
      </c>
      <c r="R27" s="2" t="s">
        <v>65</v>
      </c>
    </row>
    <row r="51013" spans="1:5" x14ac:dyDescent="0.2">
      <c r="A51013">
        <v>245</v>
      </c>
      <c r="B51013">
        <v>262</v>
      </c>
      <c r="C51013">
        <v>249</v>
      </c>
      <c r="D51013">
        <v>252</v>
      </c>
      <c r="E51013">
        <v>250</v>
      </c>
    </row>
    <row r="51016" spans="1:5" x14ac:dyDescent="0.2">
      <c r="A51016" t="s">
        <v>63</v>
      </c>
      <c r="B51016" t="s">
        <v>1967</v>
      </c>
      <c r="C51016" t="s">
        <v>1845</v>
      </c>
      <c r="D51016" t="s">
        <v>1849</v>
      </c>
      <c r="E51016" t="s">
        <v>1834</v>
      </c>
    </row>
    <row r="51017" spans="1:5" x14ac:dyDescent="0.2">
      <c r="A51017" t="s">
        <v>64</v>
      </c>
      <c r="B51017" t="s">
        <v>1968</v>
      </c>
      <c r="C51017" t="s">
        <v>1846</v>
      </c>
      <c r="D51017" t="s">
        <v>1850</v>
      </c>
      <c r="E51017" t="s">
        <v>1835</v>
      </c>
    </row>
    <row r="51018" spans="1:5" x14ac:dyDescent="0.2">
      <c r="B51018" t="s">
        <v>122</v>
      </c>
      <c r="C51018" t="s">
        <v>1847</v>
      </c>
      <c r="D51018" t="s">
        <v>1851</v>
      </c>
      <c r="E51018" t="s">
        <v>1836</v>
      </c>
    </row>
    <row r="51019" spans="1:5" x14ac:dyDescent="0.2">
      <c r="C51019" t="s">
        <v>1848</v>
      </c>
      <c r="D51019" t="s">
        <v>1852</v>
      </c>
      <c r="E51019" t="s">
        <v>1837</v>
      </c>
    </row>
    <row r="51020" spans="1:5" x14ac:dyDescent="0.2">
      <c r="D51020" t="s">
        <v>1853</v>
      </c>
      <c r="E51020" t="s">
        <v>1838</v>
      </c>
    </row>
    <row r="51021" spans="1:5" x14ac:dyDescent="0.2">
      <c r="E51021" t="s">
        <v>1839</v>
      </c>
    </row>
    <row r="51022" spans="1:5" x14ac:dyDescent="0.2">
      <c r="E51022" t="s">
        <v>1840</v>
      </c>
    </row>
    <row r="51023" spans="1:5" x14ac:dyDescent="0.2">
      <c r="E51023" t="s">
        <v>1841</v>
      </c>
    </row>
    <row r="51024" spans="1:5" x14ac:dyDescent="0.2">
      <c r="E51024" t="s">
        <v>1842</v>
      </c>
    </row>
    <row r="51025" spans="5:5" x14ac:dyDescent="0.2">
      <c r="E51025" t="s">
        <v>1843</v>
      </c>
    </row>
    <row r="51026" spans="5:5" x14ac:dyDescent="0.2">
      <c r="E51026" t="s">
        <v>1844</v>
      </c>
    </row>
  </sheetData>
  <sheetProtection sheet="1" objects="1" scenarios="1" selectLockedCells="1" selectUnlockedCells="1"/>
  <mergeCells count="3">
    <mergeCell ref="D1:H1"/>
    <mergeCell ref="D2:H2"/>
    <mergeCell ref="B8:R8"/>
  </mergeCells>
  <dataValidations count="16">
    <dataValidation type="list" allowBlank="1" showInputMessage="1" showErrorMessage="1" errorTitle="Entrada no válida" error="Por favor seleccione un elemento de la lista" promptTitle="Seleccione un elemento de la lista" prompt="_x000a_Seleccione NO cuando la Entidad NO tenga información para este formulario en este período de reporte." sqref="C11:C25">
      <formula1>$A$51016:$A$51017</formula1>
    </dataValidation>
    <dataValidation type="textLength" allowBlank="1" showInputMessage="1" showErrorMessage="1" error="Escriba un texto _x000a_Maximo 200 Caracteres" promptTitle="Cualquier contenido_x000a_Maximo 200 Caracteres" prompt="_x000a_Si selecciónó la opción NO  de la columna anterior, describa brevemente las razones por las cuales NO se diligencia este formulario en este período de reporte._x000a_(MÁX. 200 CARACTERES)." sqref="D11:D25">
      <formula1>0</formula1>
      <formula2>200</formula2>
    </dataValidation>
    <dataValidation type="textLength" allowBlank="1" showInputMessage="1" showErrorMessage="1" error="Escriba un texto _x000a_Maximo 390 Caracteres" promptTitle="Cualquier contenido_x000a_Maximo 390 Caracteres" prompt="_x000a_Registre COMPLETO el número de identificación de la Orden;_x000a_coloque comilla simple (apóstrofe) ANTES del número." sqref="F11:F25">
      <formula1>0</formula1>
      <formula2>390</formula2>
    </dataValidation>
    <dataValidation type="date" operator="notEqual" allowBlank="1" showInputMessage="1" showErrorMessage="1" errorTitle="Entrada no válida" error="Por favor escriba una fecha válida (AAAA/MM/DD)" promptTitle="Ingrese una fecha (AAAA/MM/DD)" prompt="_x000a_Registre la fecha en la cual se SUSCRIBIÓ la orden_x000a_(Formato AAAA/MM/DD)." sqref="G11:G25">
      <formula1>-99</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Contratista SIN PUNTOS NI COMAS" sqref="J11:J25">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Contratista  SIN DÍGITO DE VERIFICACIÓN, NI PUNTOS NI COMAS." sqref="K11:K25">
      <formula1>-999999999</formula1>
      <formula2>999999999</formula2>
    </dataValidation>
    <dataValidation type="textLength" allowBlank="1" showInputMessage="1" showErrorMessage="1" error="Escriba un texto _x000a_Maximo 390 Caracteres" promptTitle="Cualquier contenido_x000a_Maximo 390 Caracteres" prompt="_x000a_Registre el número de la CÉDULA DE EXTRANJERÍA del Contratista, SIN PUNTOS NI COMAS." sqref="M11:M25">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Contratista si es Persona Natural, o la razón social si es Persona Jurídica." sqref="N11:N25">
      <formula1>0</formula1>
      <formula2>390</formula2>
    </dataValidation>
    <dataValidation type="textLength" allowBlank="1" showInputMessage="1" showErrorMessage="1" error="Escriba un texto _x000a_Maximo 390 Caracteres" promptTitle="Cualquier contenido_x000a_Maximo 390 Caracteres" prompt="_x000a_Registre DE MANERA BREVE el OBJETO de la orden._x000a_(MÁX. 390 CARACTERES)" sqref="O11:O25">
      <formula1>0</formula1>
      <formula2>390</formula2>
    </dataValidation>
    <dataValidation type="decimal" allowBlank="1" showInputMessage="1" showErrorMessage="1" errorTitle="Entrada no válida" error="Por favor escriba un número" promptTitle="Escriba un número en esta casilla" prompt="_x000a_Registre EN PESOS el valor total de la orden; si es en otra moneda, conviértalo a pesos con la TRM utilizada." sqref="P11:P25">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DE DÍAS CALENDARIO el plazo de ejecución de la orden." sqref="Q11:Q25">
      <formula1>-1.79769313486232E+308</formula1>
      <formula2>1.79769313486232E+308</formula2>
    </dataValidation>
    <dataValidation type="textLength" allowBlank="1" showInputMessage="1" showErrorMessage="1" error="Escriba un texto _x000a_Maximo 390 Caracteres" promptTitle="Cualquier contenido_x000a_Maximo 390 Caracteres" prompt="_x000a_Registre aspectos importantes a considerar, y que amplíen o aclaren la informacion registrada._x000a_(MÁX. 390 CARACTERES)" sqref="R11:R25">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l Contratista." sqref="L11:L25">
      <formula1>$E$51017:$E$51027</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Contratista." sqref="I11:I25">
      <formula1>$D$51017:$D$51021</formula1>
    </dataValidation>
    <dataValidation type="list" allowBlank="1" showInputMessage="1" showErrorMessage="1" errorTitle="Entrada no válida" error="Por favor seleccione un elemento de la lista" promptTitle="Seleccione un elemento de la lista" prompt="_x000a_Seleccione de la lista la NATURALEZA JURÍDICA del Contratista." sqref="H11:H25">
      <formula1>$C$51017:$C$51020</formula1>
    </dataValidation>
    <dataValidation type="list" allowBlank="1" showInputMessage="1" showErrorMessage="1" errorTitle="Entrada no válida" error="Por favor seleccione un elemento de la lista" promptTitle="Seleccione un elemento de la lista" prompt="_x000a_Seleccione de la lista el TIPO DE ORDEN a registrar." sqref="E11:E25">
      <formula1>$B$51017:$B$51019</formula1>
    </dataValidation>
  </dataValidations>
  <pageMargins left="0.75" right="0.75" top="1" bottom="1" header="0.5" footer="0.5"/>
  <pageSetup orientation="portrait" horizontalDpi="300" verticalDpi="30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O51108"/>
  <sheetViews>
    <sheetView workbookViewId="0">
      <selection activeCell="C24" sqref="C24"/>
    </sheetView>
  </sheetViews>
  <sheetFormatPr baseColWidth="10" defaultColWidth="0" defaultRowHeight="12.75" x14ac:dyDescent="0.2"/>
  <cols>
    <col min="1" max="1" width="8.85546875" customWidth="1"/>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1" max="41" width="8.85546875" customWidth="1"/>
    <col min="42" max="16384" width="8.85546875" hidden="1"/>
  </cols>
  <sheetData>
    <row r="1" spans="1:40" x14ac:dyDescent="0.2">
      <c r="B1" s="1" t="s">
        <v>0</v>
      </c>
      <c r="C1" s="1">
        <v>59</v>
      </c>
      <c r="D1" s="19" t="s">
        <v>1</v>
      </c>
      <c r="E1" s="20"/>
      <c r="F1" s="20"/>
      <c r="G1" s="20"/>
      <c r="H1" s="20"/>
    </row>
    <row r="2" spans="1:40" x14ac:dyDescent="0.2">
      <c r="B2" s="1" t="s">
        <v>2</v>
      </c>
      <c r="C2" s="1">
        <v>426</v>
      </c>
      <c r="D2" s="19" t="s">
        <v>1969</v>
      </c>
      <c r="E2" s="20"/>
      <c r="F2" s="20"/>
      <c r="G2" s="20"/>
      <c r="H2" s="20"/>
    </row>
    <row r="3" spans="1:40" x14ac:dyDescent="0.2">
      <c r="B3" s="1" t="s">
        <v>4</v>
      </c>
      <c r="C3" s="1">
        <v>1</v>
      </c>
    </row>
    <row r="4" spans="1:40" x14ac:dyDescent="0.2">
      <c r="B4" s="1" t="s">
        <v>5</v>
      </c>
      <c r="C4" s="1">
        <v>405</v>
      </c>
    </row>
    <row r="5" spans="1:40" x14ac:dyDescent="0.2">
      <c r="B5" s="1" t="s">
        <v>6</v>
      </c>
      <c r="C5" s="5">
        <v>41547</v>
      </c>
    </row>
    <row r="6" spans="1:40" x14ac:dyDescent="0.2">
      <c r="B6" s="1" t="s">
        <v>7</v>
      </c>
      <c r="C6" s="1">
        <v>3</v>
      </c>
      <c r="D6" s="1" t="s">
        <v>8</v>
      </c>
    </row>
    <row r="8" spans="1:40" x14ac:dyDescent="0.2">
      <c r="A8" s="1" t="s">
        <v>9</v>
      </c>
      <c r="B8" s="19" t="s">
        <v>1970</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row>
    <row r="9" spans="1:40" x14ac:dyDescent="0.2">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
      <c r="C10" s="13" t="s">
        <v>11</v>
      </c>
      <c r="D10" s="13" t="s">
        <v>12</v>
      </c>
      <c r="E10" s="13" t="s">
        <v>1971</v>
      </c>
      <c r="F10" s="13" t="s">
        <v>1972</v>
      </c>
      <c r="G10" s="13" t="s">
        <v>1973</v>
      </c>
      <c r="H10" s="13" t="s">
        <v>15</v>
      </c>
      <c r="I10" s="13" t="s">
        <v>1974</v>
      </c>
      <c r="J10" s="13" t="s">
        <v>1975</v>
      </c>
      <c r="K10" s="13" t="s">
        <v>1976</v>
      </c>
      <c r="L10" s="13" t="s">
        <v>1977</v>
      </c>
      <c r="M10" s="13" t="s">
        <v>1978</v>
      </c>
      <c r="N10" s="13" t="s">
        <v>1979</v>
      </c>
      <c r="O10" s="13" t="s">
        <v>32</v>
      </c>
      <c r="P10" s="13" t="s">
        <v>33</v>
      </c>
      <c r="Q10" s="13" t="s">
        <v>35</v>
      </c>
      <c r="R10" s="13" t="s">
        <v>36</v>
      </c>
      <c r="S10" s="13" t="s">
        <v>37</v>
      </c>
      <c r="T10" s="13" t="s">
        <v>1980</v>
      </c>
      <c r="U10" s="13" t="s">
        <v>39</v>
      </c>
      <c r="V10" s="13" t="s">
        <v>40</v>
      </c>
      <c r="W10" s="13" t="s">
        <v>41</v>
      </c>
      <c r="X10" s="13" t="s">
        <v>42</v>
      </c>
      <c r="Y10" s="13" t="s">
        <v>43</v>
      </c>
      <c r="Z10" s="13" t="s">
        <v>44</v>
      </c>
      <c r="AA10" s="13" t="s">
        <v>45</v>
      </c>
      <c r="AB10" s="13" t="s">
        <v>47</v>
      </c>
      <c r="AC10" s="13" t="s">
        <v>1981</v>
      </c>
      <c r="AD10" s="13" t="s">
        <v>51</v>
      </c>
      <c r="AE10" s="13" t="s">
        <v>52</v>
      </c>
      <c r="AF10" s="13" t="s">
        <v>53</v>
      </c>
      <c r="AG10" s="13" t="s">
        <v>1982</v>
      </c>
      <c r="AH10" s="13" t="s">
        <v>1983</v>
      </c>
      <c r="AI10" s="13" t="s">
        <v>1984</v>
      </c>
      <c r="AJ10" s="13" t="s">
        <v>57</v>
      </c>
      <c r="AK10" s="13" t="s">
        <v>58</v>
      </c>
      <c r="AL10" s="13" t="s">
        <v>59</v>
      </c>
      <c r="AM10" s="13" t="s">
        <v>60</v>
      </c>
      <c r="AN10" s="13" t="s">
        <v>61</v>
      </c>
    </row>
    <row r="11" spans="1:40" x14ac:dyDescent="0.2">
      <c r="A11" s="1">
        <v>1</v>
      </c>
      <c r="B11" t="s">
        <v>62</v>
      </c>
      <c r="C11" s="9" t="s">
        <v>63</v>
      </c>
      <c r="D11" s="9" t="s">
        <v>65</v>
      </c>
      <c r="E11" s="9" t="s">
        <v>1985</v>
      </c>
      <c r="F11" s="6" t="s">
        <v>2150</v>
      </c>
      <c r="G11" s="8">
        <v>39436</v>
      </c>
      <c r="H11" s="9" t="s">
        <v>70</v>
      </c>
      <c r="I11" s="10" t="s">
        <v>2151</v>
      </c>
      <c r="J11" s="9">
        <v>300000000</v>
      </c>
      <c r="K11" s="9">
        <v>800197268</v>
      </c>
      <c r="L11" s="9" t="s">
        <v>1838</v>
      </c>
      <c r="M11" s="10" t="s">
        <v>2152</v>
      </c>
      <c r="N11" s="9">
        <v>1825</v>
      </c>
      <c r="O11" s="9" t="s">
        <v>1859</v>
      </c>
      <c r="P11" s="9" t="s">
        <v>122</v>
      </c>
      <c r="Q11" s="9" t="s">
        <v>1915</v>
      </c>
      <c r="R11" s="9" t="s">
        <v>1918</v>
      </c>
      <c r="S11" s="9"/>
      <c r="T11" s="9"/>
      <c r="U11" s="9" t="s">
        <v>65</v>
      </c>
      <c r="V11" s="9" t="s">
        <v>65</v>
      </c>
      <c r="W11" s="9" t="s">
        <v>65</v>
      </c>
      <c r="X11" s="9" t="s">
        <v>1851</v>
      </c>
      <c r="Y11" s="9">
        <v>80134465</v>
      </c>
      <c r="Z11" s="9"/>
      <c r="AA11" s="9" t="s">
        <v>65</v>
      </c>
      <c r="AB11" s="10" t="s">
        <v>2039</v>
      </c>
      <c r="AC11" s="9">
        <v>1825</v>
      </c>
      <c r="AD11" s="9" t="s">
        <v>1922</v>
      </c>
      <c r="AE11" s="9">
        <v>400000000</v>
      </c>
      <c r="AF11" s="9">
        <v>0</v>
      </c>
      <c r="AG11" s="8">
        <v>39436</v>
      </c>
      <c r="AH11" s="8">
        <v>41628</v>
      </c>
      <c r="AI11" s="8" t="s">
        <v>65</v>
      </c>
      <c r="AJ11" s="9">
        <v>92</v>
      </c>
      <c r="AK11" s="9">
        <v>92</v>
      </c>
      <c r="AL11" s="9">
        <v>92</v>
      </c>
      <c r="AM11" s="9">
        <v>92</v>
      </c>
      <c r="AN11" s="9" t="s">
        <v>2303</v>
      </c>
    </row>
    <row r="12" spans="1:40" x14ac:dyDescent="0.2">
      <c r="A12" s="1"/>
      <c r="B12" t="s">
        <v>2006</v>
      </c>
      <c r="C12" s="9" t="s">
        <v>63</v>
      </c>
      <c r="D12" s="9"/>
      <c r="E12" s="9" t="s">
        <v>1985</v>
      </c>
      <c r="F12" s="7" t="s">
        <v>2153</v>
      </c>
      <c r="G12" s="8">
        <v>41047</v>
      </c>
      <c r="H12" s="9" t="s">
        <v>68</v>
      </c>
      <c r="I12" s="10" t="s">
        <v>2154</v>
      </c>
      <c r="J12" s="9">
        <v>1000000000</v>
      </c>
      <c r="K12" s="9">
        <v>900457656</v>
      </c>
      <c r="L12" s="9" t="s">
        <v>1842</v>
      </c>
      <c r="M12" s="9" t="s">
        <v>2155</v>
      </c>
      <c r="N12" s="9">
        <v>470</v>
      </c>
      <c r="O12" s="9" t="s">
        <v>1859</v>
      </c>
      <c r="P12" s="9" t="s">
        <v>122</v>
      </c>
      <c r="Q12" s="9" t="s">
        <v>1915</v>
      </c>
      <c r="R12" s="9" t="s">
        <v>1918</v>
      </c>
      <c r="S12" s="9"/>
      <c r="T12" s="9"/>
      <c r="U12" s="9"/>
      <c r="V12" s="9"/>
      <c r="W12" s="9"/>
      <c r="X12" s="9" t="s">
        <v>1851</v>
      </c>
      <c r="Y12" s="9">
        <v>35467233</v>
      </c>
      <c r="Z12" s="9"/>
      <c r="AA12" s="9"/>
      <c r="AB12" s="10" t="s">
        <v>2035</v>
      </c>
      <c r="AC12" s="9">
        <v>470</v>
      </c>
      <c r="AD12" s="9" t="s">
        <v>1922</v>
      </c>
      <c r="AE12" s="9">
        <v>500000000</v>
      </c>
      <c r="AF12" s="9">
        <v>0</v>
      </c>
      <c r="AG12" s="8">
        <v>41047</v>
      </c>
      <c r="AH12" s="8">
        <v>41517</v>
      </c>
      <c r="AI12" s="8"/>
      <c r="AJ12" s="9">
        <v>100</v>
      </c>
      <c r="AK12" s="9">
        <v>100</v>
      </c>
      <c r="AL12" s="9">
        <v>100</v>
      </c>
      <c r="AM12" s="9">
        <v>21</v>
      </c>
      <c r="AN12" s="10" t="s">
        <v>2309</v>
      </c>
    </row>
    <row r="13" spans="1:40" x14ac:dyDescent="0.2">
      <c r="A13" s="1"/>
      <c r="B13" t="s">
        <v>2007</v>
      </c>
      <c r="C13" s="9" t="s">
        <v>63</v>
      </c>
      <c r="D13" s="9"/>
      <c r="E13" s="9" t="s">
        <v>1985</v>
      </c>
      <c r="F13" s="7" t="s">
        <v>2156</v>
      </c>
      <c r="G13" s="8">
        <v>41115</v>
      </c>
      <c r="H13" s="9" t="s">
        <v>67</v>
      </c>
      <c r="I13" s="10" t="s">
        <v>2157</v>
      </c>
      <c r="J13" s="9">
        <v>12131673193</v>
      </c>
      <c r="K13" s="9">
        <v>899999114</v>
      </c>
      <c r="L13" s="9" t="s">
        <v>1834</v>
      </c>
      <c r="M13" s="9" t="s">
        <v>2158</v>
      </c>
      <c r="N13" s="9">
        <v>1826</v>
      </c>
      <c r="O13" s="9" t="s">
        <v>1859</v>
      </c>
      <c r="P13" s="9" t="s">
        <v>122</v>
      </c>
      <c r="Q13" s="9" t="s">
        <v>1915</v>
      </c>
      <c r="R13" s="9" t="s">
        <v>1918</v>
      </c>
      <c r="S13" s="9"/>
      <c r="T13" s="9"/>
      <c r="U13" s="9"/>
      <c r="V13" s="9"/>
      <c r="W13" s="9"/>
      <c r="X13" s="9" t="s">
        <v>1851</v>
      </c>
      <c r="Y13" s="9">
        <v>35467233</v>
      </c>
      <c r="Z13" s="9"/>
      <c r="AA13" s="9"/>
      <c r="AB13" s="10" t="s">
        <v>2035</v>
      </c>
      <c r="AC13" s="9">
        <v>1826</v>
      </c>
      <c r="AD13" s="9" t="s">
        <v>1925</v>
      </c>
      <c r="AE13" s="9">
        <v>0</v>
      </c>
      <c r="AF13" s="9">
        <v>0</v>
      </c>
      <c r="AG13" s="8">
        <v>41115</v>
      </c>
      <c r="AH13" s="8">
        <v>42941</v>
      </c>
      <c r="AI13" s="8"/>
      <c r="AJ13" s="9">
        <v>100</v>
      </c>
      <c r="AK13" s="9">
        <v>100</v>
      </c>
      <c r="AL13" s="9">
        <v>100</v>
      </c>
      <c r="AM13" s="9">
        <v>47</v>
      </c>
      <c r="AN13" s="10" t="s">
        <v>2310</v>
      </c>
    </row>
    <row r="14" spans="1:40" x14ac:dyDescent="0.2">
      <c r="A14" s="1"/>
      <c r="B14" t="s">
        <v>2008</v>
      </c>
      <c r="C14" s="9" t="s">
        <v>63</v>
      </c>
      <c r="D14" s="9"/>
      <c r="E14" s="9" t="s">
        <v>1985</v>
      </c>
      <c r="F14" s="7" t="s">
        <v>2156</v>
      </c>
      <c r="G14" s="8">
        <v>41115</v>
      </c>
      <c r="H14" s="9" t="s">
        <v>68</v>
      </c>
      <c r="I14" s="10" t="s">
        <v>2159</v>
      </c>
      <c r="J14" s="9">
        <v>12131673193</v>
      </c>
      <c r="K14" s="9">
        <v>899999114</v>
      </c>
      <c r="L14" s="9" t="s">
        <v>1834</v>
      </c>
      <c r="M14" s="9" t="s">
        <v>2158</v>
      </c>
      <c r="N14" s="9">
        <v>1826</v>
      </c>
      <c r="O14" s="9" t="s">
        <v>1859</v>
      </c>
      <c r="P14" s="9" t="s">
        <v>122</v>
      </c>
      <c r="Q14" s="9" t="s">
        <v>1915</v>
      </c>
      <c r="R14" s="9" t="s">
        <v>1918</v>
      </c>
      <c r="S14" s="9"/>
      <c r="T14" s="9"/>
      <c r="U14" s="9"/>
      <c r="V14" s="9"/>
      <c r="W14" s="9"/>
      <c r="X14" s="9" t="s">
        <v>1851</v>
      </c>
      <c r="Y14" s="9">
        <v>35467233</v>
      </c>
      <c r="Z14" s="9"/>
      <c r="AA14" s="9"/>
      <c r="AB14" s="10" t="s">
        <v>2035</v>
      </c>
      <c r="AC14" s="9">
        <v>1826</v>
      </c>
      <c r="AD14" s="9" t="s">
        <v>1925</v>
      </c>
      <c r="AE14" s="9">
        <v>0</v>
      </c>
      <c r="AF14" s="9">
        <v>0</v>
      </c>
      <c r="AG14" s="8">
        <v>41115</v>
      </c>
      <c r="AH14" s="8">
        <v>42941</v>
      </c>
      <c r="AI14" s="8"/>
      <c r="AJ14" s="9">
        <v>100</v>
      </c>
      <c r="AK14" s="9">
        <v>100</v>
      </c>
      <c r="AL14" s="9">
        <v>100</v>
      </c>
      <c r="AM14" s="9">
        <v>47</v>
      </c>
      <c r="AN14" s="10" t="s">
        <v>2303</v>
      </c>
    </row>
    <row r="15" spans="1:40" x14ac:dyDescent="0.2">
      <c r="A15" s="1"/>
      <c r="B15" t="s">
        <v>2009</v>
      </c>
      <c r="C15" s="9" t="s">
        <v>63</v>
      </c>
      <c r="D15" s="9"/>
      <c r="E15" s="11" t="s">
        <v>1985</v>
      </c>
      <c r="F15" s="7" t="s">
        <v>2160</v>
      </c>
      <c r="G15" s="8">
        <v>40717</v>
      </c>
      <c r="H15" s="9" t="s">
        <v>67</v>
      </c>
      <c r="I15" s="10" t="s">
        <v>2161</v>
      </c>
      <c r="J15" s="9">
        <v>1000000000</v>
      </c>
      <c r="K15" s="9">
        <v>890905211</v>
      </c>
      <c r="L15" s="9" t="s">
        <v>1835</v>
      </c>
      <c r="M15" s="9" t="s">
        <v>2162</v>
      </c>
      <c r="N15" s="9">
        <v>2190</v>
      </c>
      <c r="O15" s="9" t="s">
        <v>1859</v>
      </c>
      <c r="P15" s="9" t="s">
        <v>122</v>
      </c>
      <c r="Q15" s="9" t="s">
        <v>1915</v>
      </c>
      <c r="R15" s="9" t="s">
        <v>1918</v>
      </c>
      <c r="S15" s="9"/>
      <c r="T15" s="9"/>
      <c r="U15" s="9"/>
      <c r="V15" s="9"/>
      <c r="W15" s="9"/>
      <c r="X15" s="9" t="s">
        <v>1851</v>
      </c>
      <c r="Y15" s="9">
        <v>80134465</v>
      </c>
      <c r="Z15" s="9"/>
      <c r="AA15" s="9"/>
      <c r="AB15" s="10" t="s">
        <v>2039</v>
      </c>
      <c r="AC15" s="9">
        <v>2190</v>
      </c>
      <c r="AD15" s="9" t="s">
        <v>1922</v>
      </c>
      <c r="AE15" s="9">
        <v>600000000</v>
      </c>
      <c r="AF15" s="9">
        <v>0</v>
      </c>
      <c r="AG15" s="8">
        <v>40717</v>
      </c>
      <c r="AH15" s="8">
        <v>42909</v>
      </c>
      <c r="AI15" s="8"/>
      <c r="AJ15" s="9">
        <v>55</v>
      </c>
      <c r="AK15" s="9">
        <v>55</v>
      </c>
      <c r="AL15" s="9">
        <v>55</v>
      </c>
      <c r="AM15" s="9">
        <v>55</v>
      </c>
      <c r="AN15" s="9" t="s">
        <v>2303</v>
      </c>
    </row>
    <row r="16" spans="1:40" x14ac:dyDescent="0.2">
      <c r="A16" s="1"/>
      <c r="B16" t="s">
        <v>2010</v>
      </c>
      <c r="C16" s="9" t="s">
        <v>63</v>
      </c>
      <c r="D16" s="9"/>
      <c r="E16" s="11" t="s">
        <v>1985</v>
      </c>
      <c r="F16" s="7" t="s">
        <v>2163</v>
      </c>
      <c r="G16" s="8">
        <v>35633</v>
      </c>
      <c r="H16" s="9" t="s">
        <v>66</v>
      </c>
      <c r="I16" s="10" t="s">
        <v>2164</v>
      </c>
      <c r="J16" s="9">
        <v>94419313</v>
      </c>
      <c r="K16" s="9">
        <v>890999057</v>
      </c>
      <c r="L16" s="9" t="s">
        <v>1840</v>
      </c>
      <c r="M16" s="10" t="s">
        <v>2165</v>
      </c>
      <c r="N16" s="9">
        <v>1826</v>
      </c>
      <c r="O16" s="9" t="s">
        <v>1859</v>
      </c>
      <c r="P16" s="9" t="s">
        <v>122</v>
      </c>
      <c r="Q16" s="9" t="s">
        <v>1915</v>
      </c>
      <c r="R16" s="9" t="s">
        <v>1918</v>
      </c>
      <c r="S16" s="9"/>
      <c r="T16" s="9"/>
      <c r="U16" s="9"/>
      <c r="V16" s="9"/>
      <c r="W16" s="9"/>
      <c r="X16" s="9" t="s">
        <v>1851</v>
      </c>
      <c r="Y16" s="9">
        <v>80134465</v>
      </c>
      <c r="Z16" s="9"/>
      <c r="AA16" s="9"/>
      <c r="AB16" s="10" t="s">
        <v>2039</v>
      </c>
      <c r="AC16" s="9">
        <v>1826</v>
      </c>
      <c r="AD16" s="9" t="s">
        <v>1925</v>
      </c>
      <c r="AE16" s="9">
        <v>0</v>
      </c>
      <c r="AF16" s="9">
        <v>0</v>
      </c>
      <c r="AG16" s="8">
        <v>35633</v>
      </c>
      <c r="AH16" s="8">
        <v>43303</v>
      </c>
      <c r="AI16" s="8"/>
      <c r="AJ16" s="9">
        <v>72</v>
      </c>
      <c r="AK16" s="9">
        <v>72</v>
      </c>
      <c r="AL16" s="9">
        <v>72</v>
      </c>
      <c r="AM16" s="9">
        <v>72</v>
      </c>
      <c r="AN16" s="9" t="s">
        <v>2303</v>
      </c>
    </row>
    <row r="17" spans="1:40" x14ac:dyDescent="0.2">
      <c r="A17" s="1"/>
      <c r="B17" t="s">
        <v>2011</v>
      </c>
      <c r="C17" s="9" t="s">
        <v>63</v>
      </c>
      <c r="D17" s="9"/>
      <c r="E17" s="9" t="s">
        <v>1985</v>
      </c>
      <c r="F17" s="15" t="s">
        <v>2166</v>
      </c>
      <c r="G17" s="8">
        <v>40049</v>
      </c>
      <c r="H17" s="9" t="s">
        <v>67</v>
      </c>
      <c r="I17" s="10" t="s">
        <v>2167</v>
      </c>
      <c r="J17" s="9">
        <v>156100000</v>
      </c>
      <c r="K17" s="9">
        <v>807000829</v>
      </c>
      <c r="L17" s="9" t="s">
        <v>1840</v>
      </c>
      <c r="M17" s="9" t="s">
        <v>2168</v>
      </c>
      <c r="N17" s="9">
        <v>1826</v>
      </c>
      <c r="O17" s="9" t="s">
        <v>1859</v>
      </c>
      <c r="P17" s="9" t="s">
        <v>122</v>
      </c>
      <c r="Q17" s="9" t="s">
        <v>1915</v>
      </c>
      <c r="R17" s="9" t="s">
        <v>1918</v>
      </c>
      <c r="S17" s="9"/>
      <c r="T17" s="9"/>
      <c r="U17" s="9"/>
      <c r="V17" s="9"/>
      <c r="W17" s="9"/>
      <c r="X17" s="9" t="s">
        <v>1851</v>
      </c>
      <c r="Y17" s="9">
        <v>80134465</v>
      </c>
      <c r="Z17" s="9"/>
      <c r="AA17" s="9"/>
      <c r="AB17" s="10" t="s">
        <v>2039</v>
      </c>
      <c r="AC17" s="9">
        <v>1826</v>
      </c>
      <c r="AD17" s="9" t="s">
        <v>1922</v>
      </c>
      <c r="AE17" s="9">
        <v>19488000</v>
      </c>
      <c r="AF17" s="9">
        <v>0</v>
      </c>
      <c r="AG17" s="8">
        <v>40049</v>
      </c>
      <c r="AH17" s="8">
        <v>41875</v>
      </c>
      <c r="AI17" s="8"/>
      <c r="AJ17" s="9">
        <v>42</v>
      </c>
      <c r="AK17" s="9">
        <v>42</v>
      </c>
      <c r="AL17" s="9">
        <v>42</v>
      </c>
      <c r="AM17" s="9">
        <v>42</v>
      </c>
      <c r="AN17" s="9" t="s">
        <v>2303</v>
      </c>
    </row>
    <row r="18" spans="1:40" x14ac:dyDescent="0.2">
      <c r="A18" s="1"/>
      <c r="B18" t="s">
        <v>2012</v>
      </c>
      <c r="C18" s="9" t="s">
        <v>63</v>
      </c>
      <c r="D18" s="9"/>
      <c r="E18" s="9" t="s">
        <v>1985</v>
      </c>
      <c r="F18" s="15" t="s">
        <v>2169</v>
      </c>
      <c r="G18" s="8">
        <v>40684</v>
      </c>
      <c r="H18" s="9" t="s">
        <v>66</v>
      </c>
      <c r="I18" s="9" t="s">
        <v>2170</v>
      </c>
      <c r="J18" s="9">
        <v>487200200</v>
      </c>
      <c r="K18" s="9">
        <v>846000406</v>
      </c>
      <c r="L18" s="9" t="s">
        <v>1840</v>
      </c>
      <c r="M18" s="9" t="s">
        <v>2171</v>
      </c>
      <c r="N18" s="9">
        <v>1826</v>
      </c>
      <c r="O18" s="9" t="s">
        <v>1859</v>
      </c>
      <c r="P18" s="9" t="s">
        <v>122</v>
      </c>
      <c r="Q18" s="9" t="s">
        <v>1915</v>
      </c>
      <c r="R18" s="9" t="s">
        <v>1918</v>
      </c>
      <c r="S18" s="9"/>
      <c r="T18" s="9"/>
      <c r="U18" s="9"/>
      <c r="V18" s="9"/>
      <c r="W18" s="9"/>
      <c r="X18" s="9" t="s">
        <v>1851</v>
      </c>
      <c r="Y18" s="9">
        <v>80134465</v>
      </c>
      <c r="Z18" s="9"/>
      <c r="AA18" s="9"/>
      <c r="AB18" s="9" t="s">
        <v>2039</v>
      </c>
      <c r="AC18" s="9">
        <v>1826</v>
      </c>
      <c r="AD18" s="9" t="s">
        <v>1922</v>
      </c>
      <c r="AE18" s="9">
        <v>469398000</v>
      </c>
      <c r="AF18" s="9">
        <v>0</v>
      </c>
      <c r="AG18" s="8">
        <v>40684</v>
      </c>
      <c r="AH18" s="8">
        <v>42511</v>
      </c>
      <c r="AI18" s="8"/>
      <c r="AJ18" s="9">
        <v>26</v>
      </c>
      <c r="AK18" s="9">
        <v>26</v>
      </c>
      <c r="AL18" s="9">
        <v>26</v>
      </c>
      <c r="AM18" s="9">
        <v>26</v>
      </c>
      <c r="AN18" s="9" t="s">
        <v>2303</v>
      </c>
    </row>
    <row r="19" spans="1:40" x14ac:dyDescent="0.2">
      <c r="A19" s="1"/>
      <c r="B19" t="s">
        <v>2013</v>
      </c>
      <c r="C19" s="9" t="s">
        <v>63</v>
      </c>
      <c r="D19" s="9"/>
      <c r="E19" s="9" t="s">
        <v>1985</v>
      </c>
      <c r="F19" s="7" t="s">
        <v>2172</v>
      </c>
      <c r="G19" s="8">
        <v>41219</v>
      </c>
      <c r="H19" s="9" t="s">
        <v>67</v>
      </c>
      <c r="I19" s="10" t="s">
        <v>2173</v>
      </c>
      <c r="J19" s="9">
        <v>100000000</v>
      </c>
      <c r="K19" s="9">
        <v>804009752</v>
      </c>
      <c r="L19" s="9" t="s">
        <v>1842</v>
      </c>
      <c r="M19" s="10" t="s">
        <v>2174</v>
      </c>
      <c r="N19" s="9">
        <v>1826</v>
      </c>
      <c r="O19" s="9" t="s">
        <v>1859</v>
      </c>
      <c r="P19" s="9" t="s">
        <v>122</v>
      </c>
      <c r="Q19" s="9" t="s">
        <v>1915</v>
      </c>
      <c r="R19" s="9" t="s">
        <v>1918</v>
      </c>
      <c r="S19" s="9"/>
      <c r="T19" s="9"/>
      <c r="U19" s="9"/>
      <c r="V19" s="9"/>
      <c r="W19" s="9"/>
      <c r="X19" s="9" t="s">
        <v>1851</v>
      </c>
      <c r="Y19" s="9">
        <v>80134465</v>
      </c>
      <c r="Z19" s="9"/>
      <c r="AA19" s="9"/>
      <c r="AB19" s="10" t="s">
        <v>2039</v>
      </c>
      <c r="AC19" s="9">
        <v>1826</v>
      </c>
      <c r="AD19" s="9" t="s">
        <v>1925</v>
      </c>
      <c r="AE19" s="9">
        <v>0</v>
      </c>
      <c r="AF19" s="9">
        <v>0</v>
      </c>
      <c r="AG19" s="8">
        <v>41219</v>
      </c>
      <c r="AH19" s="8">
        <v>43045</v>
      </c>
      <c r="AI19" s="8"/>
      <c r="AJ19" s="9">
        <v>0</v>
      </c>
      <c r="AK19" s="9">
        <v>0</v>
      </c>
      <c r="AL19" s="9">
        <v>0</v>
      </c>
      <c r="AM19" s="9">
        <v>0</v>
      </c>
      <c r="AN19" s="9" t="s">
        <v>2318</v>
      </c>
    </row>
    <row r="20" spans="1:40" x14ac:dyDescent="0.2">
      <c r="A20" s="1"/>
      <c r="B20" t="s">
        <v>2014</v>
      </c>
      <c r="C20" s="9" t="s">
        <v>63</v>
      </c>
      <c r="D20" s="9"/>
      <c r="E20" s="9" t="s">
        <v>1985</v>
      </c>
      <c r="F20" s="7" t="s">
        <v>2175</v>
      </c>
      <c r="G20" s="8">
        <v>38378</v>
      </c>
      <c r="H20" s="9" t="s">
        <v>66</v>
      </c>
      <c r="I20" s="10" t="s">
        <v>2176</v>
      </c>
      <c r="J20" s="9">
        <v>200000000</v>
      </c>
      <c r="K20" s="9">
        <v>860013743</v>
      </c>
      <c r="L20" s="9" t="s">
        <v>1834</v>
      </c>
      <c r="M20" s="9" t="s">
        <v>2177</v>
      </c>
      <c r="N20" s="9">
        <v>1826</v>
      </c>
      <c r="O20" s="9" t="s">
        <v>1859</v>
      </c>
      <c r="P20" s="9" t="s">
        <v>122</v>
      </c>
      <c r="Q20" s="9" t="s">
        <v>1915</v>
      </c>
      <c r="R20" s="9" t="s">
        <v>1918</v>
      </c>
      <c r="S20" s="9"/>
      <c r="T20" s="9"/>
      <c r="U20" s="9"/>
      <c r="V20" s="9"/>
      <c r="W20" s="9"/>
      <c r="X20" s="9" t="s">
        <v>1851</v>
      </c>
      <c r="Y20" s="9">
        <v>80134465</v>
      </c>
      <c r="Z20" s="9"/>
      <c r="AA20" s="9"/>
      <c r="AB20" s="10" t="s">
        <v>2039</v>
      </c>
      <c r="AC20" s="9">
        <v>1826</v>
      </c>
      <c r="AD20" s="9" t="s">
        <v>1922</v>
      </c>
      <c r="AE20" s="9">
        <v>683981986</v>
      </c>
      <c r="AF20" s="9">
        <v>0</v>
      </c>
      <c r="AG20" s="8">
        <v>38378</v>
      </c>
      <c r="AH20" s="8">
        <v>42030</v>
      </c>
      <c r="AI20" s="8"/>
      <c r="AJ20" s="9">
        <v>73</v>
      </c>
      <c r="AK20" s="9">
        <v>73</v>
      </c>
      <c r="AL20" s="9">
        <v>73</v>
      </c>
      <c r="AM20" s="9">
        <v>73</v>
      </c>
      <c r="AN20" s="9" t="s">
        <v>2304</v>
      </c>
    </row>
    <row r="21" spans="1:40" x14ac:dyDescent="0.2">
      <c r="A21" s="1"/>
      <c r="B21" t="s">
        <v>2015</v>
      </c>
      <c r="C21" s="9" t="s">
        <v>63</v>
      </c>
      <c r="D21" s="9"/>
      <c r="E21" s="9" t="s">
        <v>1985</v>
      </c>
      <c r="F21" s="6" t="s">
        <v>2178</v>
      </c>
      <c r="G21" s="8">
        <v>36418</v>
      </c>
      <c r="H21" s="9" t="s">
        <v>67</v>
      </c>
      <c r="I21" s="10" t="s">
        <v>2179</v>
      </c>
      <c r="J21" s="9">
        <v>20863729</v>
      </c>
      <c r="K21" s="9">
        <v>890680437</v>
      </c>
      <c r="L21" s="9" t="s">
        <v>1834</v>
      </c>
      <c r="M21" s="10" t="s">
        <v>2180</v>
      </c>
      <c r="N21" s="9">
        <v>1826</v>
      </c>
      <c r="O21" s="9" t="s">
        <v>1859</v>
      </c>
      <c r="P21" s="9" t="s">
        <v>122</v>
      </c>
      <c r="Q21" s="9" t="s">
        <v>1915</v>
      </c>
      <c r="R21" s="9" t="s">
        <v>1918</v>
      </c>
      <c r="S21" s="9"/>
      <c r="T21" s="9"/>
      <c r="U21" s="9"/>
      <c r="V21" s="9"/>
      <c r="W21" s="9"/>
      <c r="X21" s="9" t="s">
        <v>1851</v>
      </c>
      <c r="Y21" s="9">
        <v>80134465</v>
      </c>
      <c r="Z21" s="9"/>
      <c r="AA21" s="9"/>
      <c r="AB21" s="10" t="s">
        <v>2039</v>
      </c>
      <c r="AC21" s="9">
        <v>1826</v>
      </c>
      <c r="AD21" s="9" t="s">
        <v>1924</v>
      </c>
      <c r="AE21" s="9">
        <v>25049047</v>
      </c>
      <c r="AF21" s="9">
        <v>1826</v>
      </c>
      <c r="AG21" s="8">
        <v>36418</v>
      </c>
      <c r="AH21" s="8">
        <v>43286</v>
      </c>
      <c r="AI21" s="8"/>
      <c r="AJ21" s="9">
        <v>71</v>
      </c>
      <c r="AK21" s="9">
        <v>71</v>
      </c>
      <c r="AL21" s="9">
        <v>71</v>
      </c>
      <c r="AM21" s="9">
        <v>71</v>
      </c>
      <c r="AN21" s="9" t="s">
        <v>2303</v>
      </c>
    </row>
    <row r="22" spans="1:40" x14ac:dyDescent="0.2">
      <c r="A22" s="1"/>
      <c r="B22" t="s">
        <v>2016</v>
      </c>
      <c r="C22" s="9" t="s">
        <v>63</v>
      </c>
      <c r="D22" s="9"/>
      <c r="E22" s="9" t="s">
        <v>1985</v>
      </c>
      <c r="F22" s="15" t="s">
        <v>2181</v>
      </c>
      <c r="G22" s="8">
        <v>39317</v>
      </c>
      <c r="H22" s="9" t="s">
        <v>67</v>
      </c>
      <c r="I22" s="10" t="s">
        <v>2182</v>
      </c>
      <c r="J22" s="9">
        <v>100000000</v>
      </c>
      <c r="K22" s="9">
        <v>860007327</v>
      </c>
      <c r="L22" s="9" t="s">
        <v>1839</v>
      </c>
      <c r="M22" s="9" t="s">
        <v>2183</v>
      </c>
      <c r="N22" s="9">
        <v>1826</v>
      </c>
      <c r="O22" s="9" t="s">
        <v>1859</v>
      </c>
      <c r="P22" s="9" t="s">
        <v>122</v>
      </c>
      <c r="Q22" s="9" t="s">
        <v>1915</v>
      </c>
      <c r="R22" s="9" t="s">
        <v>1918</v>
      </c>
      <c r="S22" s="9"/>
      <c r="T22" s="9"/>
      <c r="U22" s="9"/>
      <c r="V22" s="9"/>
      <c r="W22" s="9"/>
      <c r="X22" s="9" t="s">
        <v>1851</v>
      </c>
      <c r="Y22" s="9">
        <v>80134465</v>
      </c>
      <c r="Z22" s="9"/>
      <c r="AA22" s="9"/>
      <c r="AB22" s="10" t="s">
        <v>2039</v>
      </c>
      <c r="AC22" s="9">
        <v>1826</v>
      </c>
      <c r="AD22" s="9" t="s">
        <v>1922</v>
      </c>
      <c r="AE22" s="9">
        <v>467000000</v>
      </c>
      <c r="AF22" s="9">
        <v>0</v>
      </c>
      <c r="AG22" s="8">
        <v>39317</v>
      </c>
      <c r="AH22" s="8">
        <v>42970</v>
      </c>
      <c r="AI22" s="8"/>
      <c r="AJ22" s="9">
        <v>92</v>
      </c>
      <c r="AK22" s="9">
        <v>92</v>
      </c>
      <c r="AL22" s="9">
        <v>92</v>
      </c>
      <c r="AM22" s="9">
        <v>92</v>
      </c>
      <c r="AN22" s="9" t="s">
        <v>2303</v>
      </c>
    </row>
    <row r="23" spans="1:40" x14ac:dyDescent="0.2">
      <c r="A23" s="1"/>
      <c r="B23" t="s">
        <v>2017</v>
      </c>
      <c r="C23" s="9" t="s">
        <v>63</v>
      </c>
      <c r="D23" s="9"/>
      <c r="E23" s="9" t="s">
        <v>1985</v>
      </c>
      <c r="F23" s="7" t="s">
        <v>2184</v>
      </c>
      <c r="G23" s="8">
        <v>39980</v>
      </c>
      <c r="H23" s="9" t="s">
        <v>67</v>
      </c>
      <c r="I23" s="10" t="s">
        <v>2185</v>
      </c>
      <c r="J23" s="9">
        <v>100000000</v>
      </c>
      <c r="K23" s="9">
        <v>899999063</v>
      </c>
      <c r="L23" s="9" t="s">
        <v>1837</v>
      </c>
      <c r="M23" s="9" t="s">
        <v>2186</v>
      </c>
      <c r="N23" s="9">
        <v>1826</v>
      </c>
      <c r="O23" s="9" t="s">
        <v>1859</v>
      </c>
      <c r="P23" s="9" t="s">
        <v>122</v>
      </c>
      <c r="Q23" s="9" t="s">
        <v>1915</v>
      </c>
      <c r="R23" s="9" t="s">
        <v>1918</v>
      </c>
      <c r="S23" s="9"/>
      <c r="T23" s="9"/>
      <c r="U23" s="9"/>
      <c r="V23" s="9"/>
      <c r="W23" s="9"/>
      <c r="X23" s="9" t="s">
        <v>1851</v>
      </c>
      <c r="Y23" s="9">
        <v>80134465</v>
      </c>
      <c r="Z23" s="9"/>
      <c r="AA23" s="9"/>
      <c r="AB23" s="10" t="s">
        <v>2039</v>
      </c>
      <c r="AC23" s="9">
        <v>1826</v>
      </c>
      <c r="AD23" s="9" t="s">
        <v>1922</v>
      </c>
      <c r="AE23" s="9">
        <v>100400000</v>
      </c>
      <c r="AF23" s="9">
        <v>0</v>
      </c>
      <c r="AG23" s="8">
        <v>39980</v>
      </c>
      <c r="AH23" s="8">
        <v>41806</v>
      </c>
      <c r="AI23" s="8"/>
      <c r="AJ23" s="9">
        <v>26</v>
      </c>
      <c r="AK23" s="9">
        <v>26</v>
      </c>
      <c r="AL23" s="9">
        <v>26</v>
      </c>
      <c r="AM23" s="9">
        <v>26</v>
      </c>
      <c r="AN23" s="9" t="s">
        <v>2319</v>
      </c>
    </row>
    <row r="24" spans="1:40" x14ac:dyDescent="0.2">
      <c r="A24" s="1"/>
      <c r="B24" t="s">
        <v>2018</v>
      </c>
      <c r="C24" s="9" t="s">
        <v>63</v>
      </c>
      <c r="D24" s="9"/>
      <c r="E24" s="9" t="s">
        <v>1985</v>
      </c>
      <c r="F24" s="15" t="s">
        <v>2187</v>
      </c>
      <c r="G24" s="8">
        <v>38698</v>
      </c>
      <c r="H24" s="9" t="s">
        <v>66</v>
      </c>
      <c r="I24" s="10" t="s">
        <v>2188</v>
      </c>
      <c r="J24" s="9">
        <v>0</v>
      </c>
      <c r="K24" s="9">
        <v>891201588</v>
      </c>
      <c r="L24" s="9" t="s">
        <v>1838</v>
      </c>
      <c r="M24" s="9" t="s">
        <v>2189</v>
      </c>
      <c r="N24" s="9">
        <v>1826</v>
      </c>
      <c r="O24" s="9" t="s">
        <v>1859</v>
      </c>
      <c r="P24" s="9" t="s">
        <v>122</v>
      </c>
      <c r="Q24" s="9" t="s">
        <v>1915</v>
      </c>
      <c r="R24" s="9" t="s">
        <v>1918</v>
      </c>
      <c r="S24" s="9"/>
      <c r="T24" s="9"/>
      <c r="U24" s="9"/>
      <c r="V24" s="9"/>
      <c r="W24" s="9"/>
      <c r="X24" s="9" t="s">
        <v>1851</v>
      </c>
      <c r="Y24" s="9">
        <v>80134465</v>
      </c>
      <c r="Z24" s="9"/>
      <c r="AA24" s="9"/>
      <c r="AB24" s="10" t="s">
        <v>2039</v>
      </c>
      <c r="AC24" s="9">
        <v>1826</v>
      </c>
      <c r="AD24" s="9" t="s">
        <v>1925</v>
      </c>
      <c r="AE24" s="9">
        <v>0</v>
      </c>
      <c r="AF24" s="9">
        <v>0</v>
      </c>
      <c r="AG24" s="8">
        <v>38698</v>
      </c>
      <c r="AH24" s="8">
        <v>42350</v>
      </c>
      <c r="AI24" s="8"/>
      <c r="AJ24" s="9">
        <v>94</v>
      </c>
      <c r="AK24" s="9">
        <v>94</v>
      </c>
      <c r="AL24" s="9">
        <v>94</v>
      </c>
      <c r="AM24" s="9">
        <v>94</v>
      </c>
      <c r="AN24" s="9" t="s">
        <v>2305</v>
      </c>
    </row>
    <row r="25" spans="1:40" x14ac:dyDescent="0.2">
      <c r="A25" s="1"/>
      <c r="B25" t="s">
        <v>2063</v>
      </c>
      <c r="C25" s="9" t="s">
        <v>63</v>
      </c>
      <c r="D25" s="9"/>
      <c r="E25" s="9" t="s">
        <v>1985</v>
      </c>
      <c r="F25" s="7" t="s">
        <v>2190</v>
      </c>
      <c r="G25" s="8">
        <v>37986</v>
      </c>
      <c r="H25" s="9" t="s">
        <v>66</v>
      </c>
      <c r="I25" s="10" t="s">
        <v>2191</v>
      </c>
      <c r="J25" s="9">
        <v>100000000</v>
      </c>
      <c r="K25" s="9">
        <v>800094164</v>
      </c>
      <c r="L25" s="9" t="s">
        <v>1838</v>
      </c>
      <c r="M25" s="9" t="s">
        <v>2192</v>
      </c>
      <c r="N25" s="9">
        <v>2555</v>
      </c>
      <c r="O25" s="9" t="s">
        <v>1859</v>
      </c>
      <c r="P25" s="9" t="s">
        <v>122</v>
      </c>
      <c r="Q25" s="9" t="s">
        <v>1915</v>
      </c>
      <c r="R25" s="9" t="s">
        <v>1918</v>
      </c>
      <c r="S25" s="9"/>
      <c r="T25" s="9"/>
      <c r="U25" s="9"/>
      <c r="V25" s="9"/>
      <c r="W25" s="9"/>
      <c r="X25" s="9" t="s">
        <v>1851</v>
      </c>
      <c r="Y25" s="9">
        <v>35467233</v>
      </c>
      <c r="Z25" s="9"/>
      <c r="AA25" s="9"/>
      <c r="AB25" s="10" t="s">
        <v>2035</v>
      </c>
      <c r="AC25" s="9">
        <v>2555</v>
      </c>
      <c r="AD25" s="9" t="s">
        <v>1924</v>
      </c>
      <c r="AE25" s="9">
        <v>100000000</v>
      </c>
      <c r="AF25" s="9">
        <v>1633</v>
      </c>
      <c r="AG25" s="8">
        <v>37986</v>
      </c>
      <c r="AH25" s="8">
        <v>43100</v>
      </c>
      <c r="AI25" s="8"/>
      <c r="AJ25" s="9">
        <v>100</v>
      </c>
      <c r="AK25" s="9">
        <v>100</v>
      </c>
      <c r="AL25" s="9">
        <v>100</v>
      </c>
      <c r="AM25" s="9">
        <v>74</v>
      </c>
      <c r="AN25" s="9" t="s">
        <v>2311</v>
      </c>
    </row>
    <row r="26" spans="1:40" x14ac:dyDescent="0.2">
      <c r="A26" s="1"/>
      <c r="B26" t="s">
        <v>2112</v>
      </c>
      <c r="C26" s="9" t="s">
        <v>63</v>
      </c>
      <c r="D26" s="9"/>
      <c r="E26" s="9" t="s">
        <v>1985</v>
      </c>
      <c r="F26" s="6" t="s">
        <v>2193</v>
      </c>
      <c r="G26" s="8">
        <v>40100</v>
      </c>
      <c r="H26" s="9" t="s">
        <v>66</v>
      </c>
      <c r="I26" s="10" t="s">
        <v>2194</v>
      </c>
      <c r="J26" s="9">
        <v>75759059</v>
      </c>
      <c r="K26" s="9">
        <v>890981207</v>
      </c>
      <c r="L26" s="9" t="s">
        <v>1839</v>
      </c>
      <c r="M26" s="10" t="s">
        <v>2195</v>
      </c>
      <c r="N26" s="9">
        <v>1826</v>
      </c>
      <c r="O26" s="9" t="s">
        <v>1859</v>
      </c>
      <c r="P26" s="9" t="s">
        <v>122</v>
      </c>
      <c r="Q26" s="9" t="s">
        <v>1915</v>
      </c>
      <c r="R26" s="9" t="s">
        <v>1918</v>
      </c>
      <c r="S26" s="9"/>
      <c r="T26" s="9"/>
      <c r="U26" s="9"/>
      <c r="V26" s="9"/>
      <c r="W26" s="9"/>
      <c r="X26" s="9" t="s">
        <v>1851</v>
      </c>
      <c r="Y26" s="9">
        <v>80134465</v>
      </c>
      <c r="Z26" s="9"/>
      <c r="AA26" s="9"/>
      <c r="AB26" s="10" t="s">
        <v>2039</v>
      </c>
      <c r="AC26" s="9">
        <v>1826</v>
      </c>
      <c r="AD26" s="9" t="s">
        <v>1925</v>
      </c>
      <c r="AE26" s="9">
        <v>0</v>
      </c>
      <c r="AF26" s="9">
        <v>0</v>
      </c>
      <c r="AG26" s="8">
        <v>40100</v>
      </c>
      <c r="AH26" s="8">
        <v>41926</v>
      </c>
      <c r="AI26" s="8"/>
      <c r="AJ26" s="9">
        <v>3</v>
      </c>
      <c r="AK26" s="9">
        <v>3</v>
      </c>
      <c r="AL26" s="9">
        <v>3</v>
      </c>
      <c r="AM26" s="9">
        <v>3</v>
      </c>
      <c r="AN26" s="9" t="s">
        <v>2320</v>
      </c>
    </row>
    <row r="27" spans="1:40" x14ac:dyDescent="0.2">
      <c r="A27" s="1"/>
      <c r="B27" t="s">
        <v>2113</v>
      </c>
      <c r="C27" s="9" t="s">
        <v>63</v>
      </c>
      <c r="D27" s="9"/>
      <c r="E27" s="9" t="s">
        <v>1985</v>
      </c>
      <c r="F27" s="15" t="s">
        <v>2196</v>
      </c>
      <c r="G27" s="8">
        <v>35760</v>
      </c>
      <c r="H27" s="9" t="s">
        <v>67</v>
      </c>
      <c r="I27" s="9" t="s">
        <v>2197</v>
      </c>
      <c r="J27" s="9">
        <v>412634026</v>
      </c>
      <c r="K27" s="9">
        <v>899999007</v>
      </c>
      <c r="L27" s="9" t="s">
        <v>1834</v>
      </c>
      <c r="M27" s="9" t="s">
        <v>2198</v>
      </c>
      <c r="N27" s="9">
        <v>1095</v>
      </c>
      <c r="O27" s="9" t="s">
        <v>1859</v>
      </c>
      <c r="P27" s="9" t="s">
        <v>122</v>
      </c>
      <c r="Q27" s="9" t="s">
        <v>1915</v>
      </c>
      <c r="R27" s="9" t="s">
        <v>1918</v>
      </c>
      <c r="S27" s="9"/>
      <c r="T27" s="9"/>
      <c r="U27" s="9"/>
      <c r="V27" s="9"/>
      <c r="W27" s="9"/>
      <c r="X27" s="9" t="s">
        <v>1851</v>
      </c>
      <c r="Y27" s="9">
        <v>80134465</v>
      </c>
      <c r="Z27" s="9"/>
      <c r="AA27" s="9"/>
      <c r="AB27" s="9" t="s">
        <v>2039</v>
      </c>
      <c r="AC27" s="9">
        <v>1095</v>
      </c>
      <c r="AD27" s="9" t="s">
        <v>1924</v>
      </c>
      <c r="AE27" s="9">
        <v>1138619496</v>
      </c>
      <c r="AF27" s="9">
        <v>1096</v>
      </c>
      <c r="AG27" s="8">
        <v>35760</v>
      </c>
      <c r="AH27" s="8">
        <v>42567</v>
      </c>
      <c r="AI27" s="8"/>
      <c r="AJ27" s="9">
        <v>99</v>
      </c>
      <c r="AK27" s="9">
        <v>99</v>
      </c>
      <c r="AL27" s="9">
        <v>99</v>
      </c>
      <c r="AM27" s="9">
        <v>99</v>
      </c>
      <c r="AN27" s="9" t="s">
        <v>2303</v>
      </c>
    </row>
    <row r="28" spans="1:40" x14ac:dyDescent="0.2">
      <c r="A28" s="1"/>
      <c r="B28" t="s">
        <v>2114</v>
      </c>
      <c r="C28" s="9" t="s">
        <v>63</v>
      </c>
      <c r="D28" s="9"/>
      <c r="E28" s="9" t="s">
        <v>1985</v>
      </c>
      <c r="F28" s="7" t="s">
        <v>2199</v>
      </c>
      <c r="G28" s="8">
        <v>39806</v>
      </c>
      <c r="H28" s="9" t="s">
        <v>68</v>
      </c>
      <c r="I28" s="10" t="s">
        <v>2200</v>
      </c>
      <c r="J28" s="9">
        <v>400000000</v>
      </c>
      <c r="K28" s="9">
        <v>891180070</v>
      </c>
      <c r="L28" s="9" t="s">
        <v>1835</v>
      </c>
      <c r="M28" s="10" t="s">
        <v>2201</v>
      </c>
      <c r="N28" s="9">
        <v>1826</v>
      </c>
      <c r="O28" s="9" t="s">
        <v>1859</v>
      </c>
      <c r="P28" s="9" t="s">
        <v>122</v>
      </c>
      <c r="Q28" s="9" t="s">
        <v>1915</v>
      </c>
      <c r="R28" s="9" t="s">
        <v>1918</v>
      </c>
      <c r="S28" s="9"/>
      <c r="T28" s="9"/>
      <c r="U28" s="9"/>
      <c r="V28" s="9"/>
      <c r="W28" s="9"/>
      <c r="X28" s="9" t="s">
        <v>1851</v>
      </c>
      <c r="Y28" s="9">
        <v>80134465</v>
      </c>
      <c r="Z28" s="9"/>
      <c r="AA28" s="9"/>
      <c r="AB28" s="10" t="s">
        <v>2039</v>
      </c>
      <c r="AC28" s="9">
        <v>1826</v>
      </c>
      <c r="AD28" s="9" t="s">
        <v>1922</v>
      </c>
      <c r="AE28" s="9">
        <v>232547433</v>
      </c>
      <c r="AF28" s="9">
        <v>0</v>
      </c>
      <c r="AG28" s="8">
        <v>39806</v>
      </c>
      <c r="AH28" s="8">
        <v>41632</v>
      </c>
      <c r="AI28" s="8"/>
      <c r="AJ28" s="9">
        <v>85</v>
      </c>
      <c r="AK28" s="9">
        <v>85</v>
      </c>
      <c r="AL28" s="9">
        <v>85</v>
      </c>
      <c r="AM28" s="9">
        <v>85</v>
      </c>
      <c r="AN28" s="9" t="s">
        <v>2303</v>
      </c>
    </row>
    <row r="29" spans="1:40" x14ac:dyDescent="0.2">
      <c r="A29" s="1"/>
      <c r="B29" t="s">
        <v>2115</v>
      </c>
      <c r="C29" s="9" t="s">
        <v>63</v>
      </c>
      <c r="D29" s="9"/>
      <c r="E29" s="9" t="s">
        <v>1985</v>
      </c>
      <c r="F29" s="6" t="s">
        <v>2202</v>
      </c>
      <c r="G29" s="8">
        <v>41366</v>
      </c>
      <c r="H29" s="9" t="s">
        <v>67</v>
      </c>
      <c r="I29" s="10" t="s">
        <v>2203</v>
      </c>
      <c r="J29" s="9">
        <v>160000000</v>
      </c>
      <c r="K29" s="9">
        <v>899999083</v>
      </c>
      <c r="L29" s="9" t="s">
        <v>1834</v>
      </c>
      <c r="M29" s="10" t="s">
        <v>2204</v>
      </c>
      <c r="N29" s="9">
        <v>273</v>
      </c>
      <c r="O29" s="9" t="s">
        <v>1859</v>
      </c>
      <c r="P29" s="9" t="s">
        <v>122</v>
      </c>
      <c r="Q29" s="9" t="s">
        <v>1915</v>
      </c>
      <c r="R29" s="9" t="s">
        <v>1918</v>
      </c>
      <c r="S29" s="9"/>
      <c r="T29" s="9"/>
      <c r="U29" s="9" t="s">
        <v>65</v>
      </c>
      <c r="V29" s="9" t="s">
        <v>65</v>
      </c>
      <c r="W29" s="9" t="s">
        <v>65</v>
      </c>
      <c r="X29" s="9" t="s">
        <v>1851</v>
      </c>
      <c r="Y29" s="9">
        <v>80134465</v>
      </c>
      <c r="Z29" s="9"/>
      <c r="AA29" s="9" t="s">
        <v>65</v>
      </c>
      <c r="AB29" s="10" t="s">
        <v>2039</v>
      </c>
      <c r="AC29" s="9">
        <v>273</v>
      </c>
      <c r="AD29" s="9" t="s">
        <v>1922</v>
      </c>
      <c r="AE29" s="9">
        <v>80000000</v>
      </c>
      <c r="AF29" s="9">
        <v>0</v>
      </c>
      <c r="AG29" s="8">
        <v>41366</v>
      </c>
      <c r="AH29" s="8">
        <v>41639</v>
      </c>
      <c r="AI29" s="8"/>
      <c r="AJ29" s="9">
        <v>39</v>
      </c>
      <c r="AK29" s="9">
        <v>39</v>
      </c>
      <c r="AL29" s="9">
        <v>39</v>
      </c>
      <c r="AM29" s="9">
        <v>39</v>
      </c>
      <c r="AN29" s="9" t="s">
        <v>2321</v>
      </c>
    </row>
    <row r="30" spans="1:40" x14ac:dyDescent="0.2">
      <c r="A30" s="1"/>
      <c r="B30" t="s">
        <v>2116</v>
      </c>
      <c r="C30" s="9" t="s">
        <v>63</v>
      </c>
      <c r="D30" s="9"/>
      <c r="E30" s="9" t="s">
        <v>1985</v>
      </c>
      <c r="F30" s="15" t="s">
        <v>2205</v>
      </c>
      <c r="G30" s="8">
        <v>41253</v>
      </c>
      <c r="H30" s="9" t="s">
        <v>68</v>
      </c>
      <c r="I30" s="9" t="s">
        <v>2206</v>
      </c>
      <c r="J30" s="9">
        <v>100000000</v>
      </c>
      <c r="K30" s="9">
        <v>899999342</v>
      </c>
      <c r="L30" s="9" t="s">
        <v>1837</v>
      </c>
      <c r="M30" s="9" t="s">
        <v>2207</v>
      </c>
      <c r="N30" s="9">
        <v>1461</v>
      </c>
      <c r="O30" s="9" t="s">
        <v>1859</v>
      </c>
      <c r="P30" s="9" t="s">
        <v>122</v>
      </c>
      <c r="Q30" s="9" t="s">
        <v>1915</v>
      </c>
      <c r="R30" s="9" t="s">
        <v>1918</v>
      </c>
      <c r="S30" s="9"/>
      <c r="T30" s="9"/>
      <c r="U30" s="9"/>
      <c r="V30" s="9"/>
      <c r="W30" s="9"/>
      <c r="X30" s="9" t="s">
        <v>1851</v>
      </c>
      <c r="Y30" s="9">
        <v>35467233</v>
      </c>
      <c r="Z30" s="9"/>
      <c r="AA30" s="9"/>
      <c r="AB30" s="9" t="s">
        <v>2035</v>
      </c>
      <c r="AC30" s="9">
        <v>1461</v>
      </c>
      <c r="AD30" s="9" t="s">
        <v>1925</v>
      </c>
      <c r="AE30" s="9">
        <v>0</v>
      </c>
      <c r="AF30" s="9">
        <v>0</v>
      </c>
      <c r="AG30" s="8">
        <v>41253</v>
      </c>
      <c r="AH30" s="8">
        <v>42714</v>
      </c>
      <c r="AI30" s="8"/>
      <c r="AJ30" s="9">
        <v>100</v>
      </c>
      <c r="AK30" s="9">
        <v>100</v>
      </c>
      <c r="AL30" s="9">
        <v>100</v>
      </c>
      <c r="AM30" s="9">
        <v>48</v>
      </c>
      <c r="AN30" s="9" t="s">
        <v>2312</v>
      </c>
    </row>
    <row r="31" spans="1:40" x14ac:dyDescent="0.2">
      <c r="A31" s="1"/>
      <c r="B31" t="s">
        <v>2117</v>
      </c>
      <c r="C31" s="9" t="s">
        <v>63</v>
      </c>
      <c r="D31" s="9"/>
      <c r="E31" s="9" t="s">
        <v>1985</v>
      </c>
      <c r="F31" s="15" t="s">
        <v>2208</v>
      </c>
      <c r="G31" s="8">
        <v>41263</v>
      </c>
      <c r="H31" s="9" t="s">
        <v>67</v>
      </c>
      <c r="I31" s="9" t="s">
        <v>2209</v>
      </c>
      <c r="J31" s="9">
        <v>170000000</v>
      </c>
      <c r="K31" s="9">
        <v>890801053</v>
      </c>
      <c r="L31" s="9" t="s">
        <v>1841</v>
      </c>
      <c r="M31" s="9" t="s">
        <v>2210</v>
      </c>
      <c r="N31" s="9">
        <v>1826</v>
      </c>
      <c r="O31" s="9" t="s">
        <v>1859</v>
      </c>
      <c r="P31" s="9" t="s">
        <v>122</v>
      </c>
      <c r="Q31" s="9" t="s">
        <v>1915</v>
      </c>
      <c r="R31" s="9" t="s">
        <v>1918</v>
      </c>
      <c r="S31" s="9"/>
      <c r="T31" s="9"/>
      <c r="U31" s="9"/>
      <c r="V31" s="9"/>
      <c r="W31" s="9"/>
      <c r="X31" s="9" t="s">
        <v>1851</v>
      </c>
      <c r="Y31" s="9">
        <v>35467233</v>
      </c>
      <c r="Z31" s="9"/>
      <c r="AA31" s="9"/>
      <c r="AB31" s="9" t="s">
        <v>2035</v>
      </c>
      <c r="AC31" s="9">
        <v>1826</v>
      </c>
      <c r="AD31" s="9" t="s">
        <v>1922</v>
      </c>
      <c r="AE31" s="9">
        <v>40855000</v>
      </c>
      <c r="AF31" s="9">
        <v>0</v>
      </c>
      <c r="AG31" s="8">
        <v>41263</v>
      </c>
      <c r="AH31" s="8">
        <v>43089</v>
      </c>
      <c r="AI31" s="8"/>
      <c r="AJ31" s="9">
        <v>100</v>
      </c>
      <c r="AK31" s="9">
        <v>100</v>
      </c>
      <c r="AL31" s="9">
        <v>100</v>
      </c>
      <c r="AM31" s="9">
        <v>93</v>
      </c>
      <c r="AN31" s="9" t="s">
        <v>2312</v>
      </c>
    </row>
    <row r="32" spans="1:40" x14ac:dyDescent="0.2">
      <c r="A32" s="1"/>
      <c r="B32" t="s">
        <v>2118</v>
      </c>
      <c r="C32" s="9" t="s">
        <v>63</v>
      </c>
      <c r="D32" s="9"/>
      <c r="E32" s="9" t="s">
        <v>1985</v>
      </c>
      <c r="F32" s="7" t="s">
        <v>2211</v>
      </c>
      <c r="G32" s="8">
        <v>40512</v>
      </c>
      <c r="H32" s="9" t="s">
        <v>68</v>
      </c>
      <c r="I32" s="10" t="s">
        <v>2212</v>
      </c>
      <c r="J32" s="9">
        <v>550000000</v>
      </c>
      <c r="K32" s="9">
        <v>900602106</v>
      </c>
      <c r="L32" s="9" t="s">
        <v>1834</v>
      </c>
      <c r="M32" s="10" t="s">
        <v>2213</v>
      </c>
      <c r="N32" s="9">
        <v>365</v>
      </c>
      <c r="O32" s="9" t="s">
        <v>1859</v>
      </c>
      <c r="P32" s="9" t="s">
        <v>122</v>
      </c>
      <c r="Q32" s="9" t="s">
        <v>1915</v>
      </c>
      <c r="R32" s="9" t="s">
        <v>1918</v>
      </c>
      <c r="S32" s="9"/>
      <c r="T32" s="9"/>
      <c r="U32" s="9"/>
      <c r="V32" s="9"/>
      <c r="W32" s="9"/>
      <c r="X32" s="9" t="s">
        <v>1851</v>
      </c>
      <c r="Y32" s="9">
        <v>80134465</v>
      </c>
      <c r="Z32" s="9"/>
      <c r="AA32" s="9"/>
      <c r="AB32" s="10" t="s">
        <v>2039</v>
      </c>
      <c r="AC32" s="9">
        <v>365</v>
      </c>
      <c r="AD32" s="9" t="s">
        <v>1922</v>
      </c>
      <c r="AE32" s="9">
        <v>1874296918</v>
      </c>
      <c r="AF32" s="9">
        <v>0</v>
      </c>
      <c r="AG32" s="8">
        <v>40512</v>
      </c>
      <c r="AH32" s="8"/>
      <c r="AI32" s="8"/>
      <c r="AJ32" s="9">
        <v>81</v>
      </c>
      <c r="AK32" s="9">
        <v>81</v>
      </c>
      <c r="AL32" s="9">
        <v>81</v>
      </c>
      <c r="AM32" s="9">
        <v>81</v>
      </c>
      <c r="AN32" s="10" t="s">
        <v>2306</v>
      </c>
    </row>
    <row r="33" spans="1:40" x14ac:dyDescent="0.2">
      <c r="A33" s="1"/>
      <c r="B33" t="s">
        <v>2119</v>
      </c>
      <c r="C33" s="9" t="s">
        <v>63</v>
      </c>
      <c r="D33" s="9"/>
      <c r="E33" s="9" t="s">
        <v>1985</v>
      </c>
      <c r="F33" s="15" t="s">
        <v>2214</v>
      </c>
      <c r="G33" s="8">
        <v>41500</v>
      </c>
      <c r="H33" s="9" t="s">
        <v>66</v>
      </c>
      <c r="I33" s="9" t="s">
        <v>2215</v>
      </c>
      <c r="J33" s="9">
        <v>1219000000</v>
      </c>
      <c r="K33" s="9">
        <v>900484852</v>
      </c>
      <c r="L33" s="9" t="s">
        <v>1835</v>
      </c>
      <c r="M33" s="9" t="s">
        <v>2216</v>
      </c>
      <c r="N33" s="9">
        <v>139</v>
      </c>
      <c r="O33" s="9" t="s">
        <v>1859</v>
      </c>
      <c r="P33" s="9" t="s">
        <v>122</v>
      </c>
      <c r="Q33" s="9" t="s">
        <v>1915</v>
      </c>
      <c r="R33" s="9" t="s">
        <v>1918</v>
      </c>
      <c r="S33" s="9"/>
      <c r="T33" s="9"/>
      <c r="U33" s="9"/>
      <c r="V33" s="9"/>
      <c r="W33" s="9"/>
      <c r="X33" s="9" t="s">
        <v>1851</v>
      </c>
      <c r="Y33" s="9">
        <v>80134465</v>
      </c>
      <c r="Z33" s="9"/>
      <c r="AA33" s="9"/>
      <c r="AB33" s="9" t="s">
        <v>2039</v>
      </c>
      <c r="AC33" s="9">
        <v>139</v>
      </c>
      <c r="AD33" s="9" t="s">
        <v>1925</v>
      </c>
      <c r="AE33" s="9">
        <v>0</v>
      </c>
      <c r="AF33" s="9">
        <v>0</v>
      </c>
      <c r="AG33" s="8">
        <v>41500</v>
      </c>
      <c r="AH33" s="8">
        <v>41639</v>
      </c>
      <c r="AI33" s="8"/>
      <c r="AJ33" s="9">
        <v>23</v>
      </c>
      <c r="AK33" s="9">
        <v>23</v>
      </c>
      <c r="AL33" s="9">
        <v>23</v>
      </c>
      <c r="AM33" s="9">
        <v>23</v>
      </c>
      <c r="AN33" s="9" t="s">
        <v>2303</v>
      </c>
    </row>
    <row r="34" spans="1:40" x14ac:dyDescent="0.2">
      <c r="A34" s="1"/>
      <c r="B34" t="s">
        <v>2120</v>
      </c>
      <c r="C34" s="9" t="s">
        <v>63</v>
      </c>
      <c r="D34" s="9"/>
      <c r="E34" s="9" t="s">
        <v>1985</v>
      </c>
      <c r="F34" s="14" t="s">
        <v>2217</v>
      </c>
      <c r="G34" s="8">
        <v>41501</v>
      </c>
      <c r="H34" s="9" t="s">
        <v>66</v>
      </c>
      <c r="I34" s="9" t="s">
        <v>2218</v>
      </c>
      <c r="J34" s="9">
        <v>100000000</v>
      </c>
      <c r="K34" s="9">
        <v>899999061</v>
      </c>
      <c r="L34" s="9" t="s">
        <v>1843</v>
      </c>
      <c r="M34" s="9" t="s">
        <v>2219</v>
      </c>
      <c r="N34" s="9">
        <v>1096</v>
      </c>
      <c r="O34" s="9" t="s">
        <v>1859</v>
      </c>
      <c r="P34" s="9" t="s">
        <v>122</v>
      </c>
      <c r="Q34" s="9" t="s">
        <v>1915</v>
      </c>
      <c r="R34" s="9" t="s">
        <v>1918</v>
      </c>
      <c r="S34" s="9"/>
      <c r="T34" s="9"/>
      <c r="U34" s="9"/>
      <c r="V34" s="9"/>
      <c r="W34" s="9"/>
      <c r="X34" s="9" t="s">
        <v>1851</v>
      </c>
      <c r="Y34" s="9">
        <v>80134465</v>
      </c>
      <c r="Z34" s="9"/>
      <c r="AA34" s="9"/>
      <c r="AB34" s="9" t="s">
        <v>2039</v>
      </c>
      <c r="AC34" s="9">
        <v>1096</v>
      </c>
      <c r="AD34" s="9" t="s">
        <v>1925</v>
      </c>
      <c r="AE34" s="9">
        <v>0</v>
      </c>
      <c r="AF34" s="9">
        <v>0</v>
      </c>
      <c r="AG34" s="8">
        <v>41501</v>
      </c>
      <c r="AH34" s="8">
        <v>42597</v>
      </c>
      <c r="AI34" s="8"/>
      <c r="AJ34" s="9">
        <v>38</v>
      </c>
      <c r="AK34" s="9">
        <v>38</v>
      </c>
      <c r="AL34" s="9">
        <v>38</v>
      </c>
      <c r="AM34" s="9">
        <v>38</v>
      </c>
      <c r="AN34" s="9" t="s">
        <v>2303</v>
      </c>
    </row>
    <row r="35" spans="1:40" x14ac:dyDescent="0.2">
      <c r="A35" s="1"/>
      <c r="B35" t="s">
        <v>2121</v>
      </c>
      <c r="C35" s="9" t="s">
        <v>63</v>
      </c>
      <c r="D35" s="9"/>
      <c r="E35" s="9" t="s">
        <v>1985</v>
      </c>
      <c r="F35" s="7" t="s">
        <v>2220</v>
      </c>
      <c r="G35" s="8">
        <v>38525</v>
      </c>
      <c r="H35" s="9" t="s">
        <v>67</v>
      </c>
      <c r="I35" s="9" t="s">
        <v>2221</v>
      </c>
      <c r="J35" s="9">
        <v>570000000</v>
      </c>
      <c r="K35" s="9">
        <v>900602106</v>
      </c>
      <c r="L35" s="9" t="s">
        <v>1834</v>
      </c>
      <c r="M35" s="9" t="s">
        <v>2213</v>
      </c>
      <c r="N35" s="9">
        <v>1826</v>
      </c>
      <c r="O35" s="9" t="s">
        <v>1859</v>
      </c>
      <c r="P35" s="9" t="s">
        <v>122</v>
      </c>
      <c r="Q35" s="9" t="s">
        <v>1915</v>
      </c>
      <c r="R35" s="9" t="s">
        <v>1918</v>
      </c>
      <c r="S35" s="9"/>
      <c r="T35" s="9"/>
      <c r="U35" s="9"/>
      <c r="V35" s="9"/>
      <c r="W35" s="9"/>
      <c r="X35" s="9" t="s">
        <v>1851</v>
      </c>
      <c r="Y35" s="9">
        <v>80134465</v>
      </c>
      <c r="Z35" s="9"/>
      <c r="AA35" s="9"/>
      <c r="AB35" s="10" t="s">
        <v>2039</v>
      </c>
      <c r="AC35" s="9">
        <v>1826</v>
      </c>
      <c r="AD35" s="9" t="s">
        <v>1922</v>
      </c>
      <c r="AE35" s="9">
        <v>445500000</v>
      </c>
      <c r="AF35" s="9">
        <v>0</v>
      </c>
      <c r="AG35" s="8">
        <v>38525</v>
      </c>
      <c r="AH35" s="8">
        <v>42177</v>
      </c>
      <c r="AI35" s="8"/>
      <c r="AJ35" s="9">
        <v>60</v>
      </c>
      <c r="AK35" s="9">
        <v>60</v>
      </c>
      <c r="AL35" s="9">
        <v>60</v>
      </c>
      <c r="AM35" s="9">
        <v>60</v>
      </c>
      <c r="AN35" s="9" t="s">
        <v>2303</v>
      </c>
    </row>
    <row r="36" spans="1:40" x14ac:dyDescent="0.2">
      <c r="A36" s="1"/>
      <c r="B36" t="s">
        <v>2122</v>
      </c>
      <c r="C36" s="9" t="s">
        <v>63</v>
      </c>
      <c r="D36" s="9"/>
      <c r="E36" s="9" t="s">
        <v>1985</v>
      </c>
      <c r="F36" s="14" t="s">
        <v>2222</v>
      </c>
      <c r="G36" s="8">
        <v>38897</v>
      </c>
      <c r="H36" s="9" t="s">
        <v>66</v>
      </c>
      <c r="I36" s="9" t="s">
        <v>2223</v>
      </c>
      <c r="J36" s="9">
        <v>2014820000</v>
      </c>
      <c r="K36" s="9">
        <v>900602106</v>
      </c>
      <c r="L36" s="9" t="s">
        <v>1834</v>
      </c>
      <c r="M36" s="9" t="s">
        <v>2213</v>
      </c>
      <c r="N36" s="9">
        <v>1826</v>
      </c>
      <c r="O36" s="9" t="s">
        <v>1859</v>
      </c>
      <c r="P36" s="9" t="s">
        <v>122</v>
      </c>
      <c r="Q36" s="9" t="s">
        <v>1915</v>
      </c>
      <c r="R36" s="9" t="s">
        <v>1918</v>
      </c>
      <c r="S36" s="9"/>
      <c r="T36" s="9"/>
      <c r="U36" s="9"/>
      <c r="V36" s="9"/>
      <c r="W36" s="9"/>
      <c r="X36" s="9" t="s">
        <v>1851</v>
      </c>
      <c r="Y36" s="9">
        <v>80134465</v>
      </c>
      <c r="Z36" s="9"/>
      <c r="AA36" s="9"/>
      <c r="AB36" s="10" t="s">
        <v>2039</v>
      </c>
      <c r="AC36" s="9">
        <v>1826</v>
      </c>
      <c r="AD36" s="9" t="s">
        <v>1922</v>
      </c>
      <c r="AE36" s="9">
        <v>10309104186</v>
      </c>
      <c r="AF36" s="9">
        <v>0</v>
      </c>
      <c r="AG36" s="8">
        <v>38897</v>
      </c>
      <c r="AH36" s="8">
        <v>42550</v>
      </c>
      <c r="AI36" s="8"/>
      <c r="AJ36" s="9">
        <v>28</v>
      </c>
      <c r="AK36" s="9">
        <v>28</v>
      </c>
      <c r="AL36" s="9">
        <v>28</v>
      </c>
      <c r="AM36" s="9">
        <v>28</v>
      </c>
      <c r="AN36" s="9" t="s">
        <v>2303</v>
      </c>
    </row>
    <row r="37" spans="1:40" x14ac:dyDescent="0.2">
      <c r="A37" s="1"/>
      <c r="B37" t="s">
        <v>2123</v>
      </c>
      <c r="C37" s="9" t="s">
        <v>63</v>
      </c>
      <c r="D37" s="9"/>
      <c r="E37" s="9" t="s">
        <v>1985</v>
      </c>
      <c r="F37" s="15" t="s">
        <v>2224</v>
      </c>
      <c r="G37" s="8">
        <v>36385</v>
      </c>
      <c r="H37" s="9" t="s">
        <v>66</v>
      </c>
      <c r="I37" s="9" t="s">
        <v>2225</v>
      </c>
      <c r="J37" s="9">
        <v>901354427</v>
      </c>
      <c r="K37" s="9">
        <v>900602106</v>
      </c>
      <c r="L37" s="9" t="s">
        <v>1834</v>
      </c>
      <c r="M37" s="9" t="s">
        <v>2213</v>
      </c>
      <c r="N37" s="9">
        <v>1826</v>
      </c>
      <c r="O37" s="9" t="s">
        <v>1859</v>
      </c>
      <c r="P37" s="9" t="s">
        <v>122</v>
      </c>
      <c r="Q37" s="9" t="s">
        <v>1915</v>
      </c>
      <c r="R37" s="9" t="s">
        <v>1918</v>
      </c>
      <c r="S37" s="9"/>
      <c r="T37" s="9"/>
      <c r="U37" s="9"/>
      <c r="V37" s="9"/>
      <c r="W37" s="9"/>
      <c r="X37" s="9" t="s">
        <v>1851</v>
      </c>
      <c r="Y37" s="9">
        <v>80134465</v>
      </c>
      <c r="Z37" s="9"/>
      <c r="AA37" s="9"/>
      <c r="AB37" s="10" t="s">
        <v>2039</v>
      </c>
      <c r="AC37" s="9">
        <v>1826</v>
      </c>
      <c r="AD37" s="9" t="s">
        <v>1922</v>
      </c>
      <c r="AE37" s="9">
        <v>162000000</v>
      </c>
      <c r="AF37" s="9">
        <v>0</v>
      </c>
      <c r="AG37" s="8">
        <v>36385</v>
      </c>
      <c r="AH37" s="8">
        <v>43275</v>
      </c>
      <c r="AI37" s="8"/>
      <c r="AJ37" s="9">
        <v>51</v>
      </c>
      <c r="AK37" s="9">
        <v>51</v>
      </c>
      <c r="AL37" s="9">
        <v>51</v>
      </c>
      <c r="AM37" s="9">
        <v>51</v>
      </c>
      <c r="AN37" s="9" t="s">
        <v>2303</v>
      </c>
    </row>
    <row r="38" spans="1:40" x14ac:dyDescent="0.2">
      <c r="A38" s="1"/>
      <c r="B38" t="s">
        <v>2124</v>
      </c>
      <c r="C38" s="9" t="s">
        <v>63</v>
      </c>
      <c r="D38" s="9"/>
      <c r="E38" s="9" t="s">
        <v>1985</v>
      </c>
      <c r="F38" s="14" t="s">
        <v>2226</v>
      </c>
      <c r="G38" s="8">
        <v>41516</v>
      </c>
      <c r="H38" s="9" t="s">
        <v>66</v>
      </c>
      <c r="I38" s="9" t="s">
        <v>2227</v>
      </c>
      <c r="J38" s="9">
        <v>12657756591</v>
      </c>
      <c r="K38" s="9">
        <v>899999001</v>
      </c>
      <c r="L38" s="9" t="s">
        <v>1841</v>
      </c>
      <c r="M38" s="9" t="s">
        <v>2228</v>
      </c>
      <c r="N38" s="9">
        <v>123</v>
      </c>
      <c r="O38" s="9" t="s">
        <v>1859</v>
      </c>
      <c r="P38" s="9" t="s">
        <v>122</v>
      </c>
      <c r="Q38" s="9" t="s">
        <v>1915</v>
      </c>
      <c r="R38" s="9" t="s">
        <v>1918</v>
      </c>
      <c r="S38" s="9"/>
      <c r="T38" s="9"/>
      <c r="U38" s="9"/>
      <c r="V38" s="9"/>
      <c r="W38" s="9"/>
      <c r="X38" s="9" t="s">
        <v>1851</v>
      </c>
      <c r="Y38" s="9">
        <v>35467233</v>
      </c>
      <c r="Z38" s="9"/>
      <c r="AA38" s="9"/>
      <c r="AB38" s="9" t="s">
        <v>2035</v>
      </c>
      <c r="AC38" s="9">
        <v>123</v>
      </c>
      <c r="AD38" s="9" t="s">
        <v>1925</v>
      </c>
      <c r="AE38" s="9">
        <v>0</v>
      </c>
      <c r="AF38" s="9">
        <v>0</v>
      </c>
      <c r="AG38" s="8">
        <v>41516</v>
      </c>
      <c r="AH38" s="8">
        <v>41639</v>
      </c>
      <c r="AI38" s="8"/>
      <c r="AJ38" s="9">
        <v>100</v>
      </c>
      <c r="AK38" s="9">
        <v>100</v>
      </c>
      <c r="AL38" s="9">
        <v>0</v>
      </c>
      <c r="AM38" s="9">
        <v>0</v>
      </c>
      <c r="AN38" s="9" t="s">
        <v>2313</v>
      </c>
    </row>
    <row r="39" spans="1:40" x14ac:dyDescent="0.2">
      <c r="A39" s="1"/>
      <c r="B39" t="s">
        <v>2125</v>
      </c>
      <c r="C39" s="9" t="s">
        <v>63</v>
      </c>
      <c r="D39" s="9"/>
      <c r="E39" s="9" t="s">
        <v>1985</v>
      </c>
      <c r="F39" s="14" t="s">
        <v>2229</v>
      </c>
      <c r="G39" s="8">
        <v>41519</v>
      </c>
      <c r="H39" s="9" t="s">
        <v>66</v>
      </c>
      <c r="I39" s="9" t="s">
        <v>2230</v>
      </c>
      <c r="J39" s="9">
        <v>250000000</v>
      </c>
      <c r="K39" s="9">
        <v>830127607</v>
      </c>
      <c r="L39" s="9" t="s">
        <v>1843</v>
      </c>
      <c r="M39" s="10" t="s">
        <v>2231</v>
      </c>
      <c r="N39" s="9">
        <v>1826</v>
      </c>
      <c r="O39" s="9" t="s">
        <v>1859</v>
      </c>
      <c r="P39" s="9" t="s">
        <v>122</v>
      </c>
      <c r="Q39" s="9" t="s">
        <v>1915</v>
      </c>
      <c r="R39" s="9" t="s">
        <v>1918</v>
      </c>
      <c r="S39" s="9"/>
      <c r="T39" s="9"/>
      <c r="U39" s="9"/>
      <c r="V39" s="9"/>
      <c r="W39" s="9"/>
      <c r="X39" s="9" t="s">
        <v>1851</v>
      </c>
      <c r="Y39" s="9">
        <v>80134465</v>
      </c>
      <c r="Z39" s="9"/>
      <c r="AA39" s="9"/>
      <c r="AB39" s="10" t="s">
        <v>2039</v>
      </c>
      <c r="AC39" s="9">
        <v>1826</v>
      </c>
      <c r="AD39" s="9" t="s">
        <v>1925</v>
      </c>
      <c r="AE39" s="9">
        <v>0</v>
      </c>
      <c r="AF39" s="9">
        <v>0</v>
      </c>
      <c r="AG39" s="8">
        <v>41519</v>
      </c>
      <c r="AH39" s="8">
        <v>43345</v>
      </c>
      <c r="AI39" s="8"/>
      <c r="AJ39" s="9">
        <v>0</v>
      </c>
      <c r="AK39" s="9">
        <v>0</v>
      </c>
      <c r="AL39" s="9">
        <v>0</v>
      </c>
      <c r="AM39" s="9">
        <v>0</v>
      </c>
      <c r="AN39" s="9" t="s">
        <v>2322</v>
      </c>
    </row>
    <row r="40" spans="1:40" x14ac:dyDescent="0.2">
      <c r="A40" s="1"/>
      <c r="B40" t="s">
        <v>2126</v>
      </c>
      <c r="C40" s="9" t="s">
        <v>63</v>
      </c>
      <c r="D40" s="9"/>
      <c r="E40" s="9" t="s">
        <v>1985</v>
      </c>
      <c r="F40" s="7" t="s">
        <v>2232</v>
      </c>
      <c r="G40" s="8">
        <v>41239</v>
      </c>
      <c r="H40" s="9" t="s">
        <v>67</v>
      </c>
      <c r="I40" s="10" t="s">
        <v>2233</v>
      </c>
      <c r="J40" s="9">
        <v>400000000</v>
      </c>
      <c r="K40" s="9">
        <v>900475460</v>
      </c>
      <c r="L40" s="9" t="s">
        <v>1842</v>
      </c>
      <c r="M40" s="9" t="s">
        <v>2234</v>
      </c>
      <c r="N40" s="9">
        <v>1826</v>
      </c>
      <c r="O40" s="9" t="s">
        <v>1859</v>
      </c>
      <c r="P40" s="9" t="s">
        <v>122</v>
      </c>
      <c r="Q40" s="9" t="s">
        <v>1915</v>
      </c>
      <c r="R40" s="9" t="s">
        <v>1918</v>
      </c>
      <c r="S40" s="9"/>
      <c r="T40" s="9"/>
      <c r="U40" s="9"/>
      <c r="V40" s="9"/>
      <c r="W40" s="9"/>
      <c r="X40" s="9" t="s">
        <v>1851</v>
      </c>
      <c r="Y40" s="9">
        <v>80134465</v>
      </c>
      <c r="Z40" s="9"/>
      <c r="AA40" s="9"/>
      <c r="AB40" s="10" t="s">
        <v>2039</v>
      </c>
      <c r="AC40" s="9">
        <v>1826</v>
      </c>
      <c r="AD40" s="9" t="s">
        <v>1922</v>
      </c>
      <c r="AE40" s="9">
        <v>360500000</v>
      </c>
      <c r="AF40" s="9">
        <v>0</v>
      </c>
      <c r="AG40" s="8">
        <v>41239</v>
      </c>
      <c r="AH40" s="8">
        <v>43065</v>
      </c>
      <c r="AI40" s="8"/>
      <c r="AJ40" s="9">
        <v>88</v>
      </c>
      <c r="AK40" s="9">
        <v>88</v>
      </c>
      <c r="AL40" s="9">
        <v>88</v>
      </c>
      <c r="AM40" s="9">
        <v>88</v>
      </c>
      <c r="AN40" s="9" t="s">
        <v>2303</v>
      </c>
    </row>
    <row r="41" spans="1:40" x14ac:dyDescent="0.2">
      <c r="A41" s="1"/>
      <c r="B41" t="s">
        <v>2127</v>
      </c>
      <c r="C41" s="9" t="s">
        <v>63</v>
      </c>
      <c r="D41" s="9"/>
      <c r="E41" s="9" t="s">
        <v>1985</v>
      </c>
      <c r="F41" s="7" t="s">
        <v>2236</v>
      </c>
      <c r="G41" s="8">
        <v>34173</v>
      </c>
      <c r="H41" s="9" t="s">
        <v>69</v>
      </c>
      <c r="I41" s="10" t="s">
        <v>2237</v>
      </c>
      <c r="J41" s="9">
        <v>8000000</v>
      </c>
      <c r="K41" s="9">
        <v>891180021</v>
      </c>
      <c r="L41" s="9" t="s">
        <v>1843</v>
      </c>
      <c r="M41" s="9" t="s">
        <v>2238</v>
      </c>
      <c r="N41" s="9">
        <v>1826</v>
      </c>
      <c r="O41" s="9" t="s">
        <v>1859</v>
      </c>
      <c r="P41" s="9" t="s">
        <v>122</v>
      </c>
      <c r="Q41" s="9" t="s">
        <v>1915</v>
      </c>
      <c r="R41" s="9" t="s">
        <v>1918</v>
      </c>
      <c r="S41" s="9"/>
      <c r="T41" s="9"/>
      <c r="U41" s="9"/>
      <c r="V41" s="9"/>
      <c r="W41" s="9"/>
      <c r="X41" s="9" t="s">
        <v>1851</v>
      </c>
      <c r="Y41" s="9">
        <v>80134465</v>
      </c>
      <c r="Z41" s="9"/>
      <c r="AA41" s="9"/>
      <c r="AB41" s="10" t="s">
        <v>2039</v>
      </c>
      <c r="AC41" s="9">
        <v>1826</v>
      </c>
      <c r="AD41" s="9" t="s">
        <v>1922</v>
      </c>
      <c r="AE41" s="9">
        <v>34022500</v>
      </c>
      <c r="AF41" s="9">
        <v>0</v>
      </c>
      <c r="AG41" s="8">
        <v>34173</v>
      </c>
      <c r="AH41" s="8">
        <v>41843</v>
      </c>
      <c r="AI41" s="8"/>
      <c r="AJ41" s="9">
        <v>84</v>
      </c>
      <c r="AK41" s="9">
        <v>84</v>
      </c>
      <c r="AL41" s="9">
        <v>84</v>
      </c>
      <c r="AM41" s="9">
        <v>84</v>
      </c>
      <c r="AN41" s="9" t="s">
        <v>2303</v>
      </c>
    </row>
    <row r="42" spans="1:40" x14ac:dyDescent="0.2">
      <c r="A42" s="1"/>
      <c r="B42" t="s">
        <v>2128</v>
      </c>
      <c r="C42" s="9" t="s">
        <v>63</v>
      </c>
      <c r="D42" s="9"/>
      <c r="E42" s="9" t="s">
        <v>1985</v>
      </c>
      <c r="F42" s="15" t="s">
        <v>2239</v>
      </c>
      <c r="G42" s="8">
        <v>38672</v>
      </c>
      <c r="H42" s="9" t="s">
        <v>67</v>
      </c>
      <c r="I42" s="10" t="s">
        <v>2240</v>
      </c>
      <c r="J42" s="9">
        <v>285191812</v>
      </c>
      <c r="K42" s="9">
        <v>860021738</v>
      </c>
      <c r="L42" s="9" t="s">
        <v>1841</v>
      </c>
      <c r="M42" s="9" t="s">
        <v>2241</v>
      </c>
      <c r="N42" s="9">
        <v>1826</v>
      </c>
      <c r="O42" s="9" t="s">
        <v>1859</v>
      </c>
      <c r="P42" s="9" t="s">
        <v>122</v>
      </c>
      <c r="Q42" s="9" t="s">
        <v>1915</v>
      </c>
      <c r="R42" s="9" t="s">
        <v>1918</v>
      </c>
      <c r="S42" s="9"/>
      <c r="T42" s="9"/>
      <c r="U42" s="9"/>
      <c r="V42" s="9"/>
      <c r="W42" s="9"/>
      <c r="X42" s="9" t="s">
        <v>1851</v>
      </c>
      <c r="Y42" s="9">
        <v>80134465</v>
      </c>
      <c r="Z42" s="9"/>
      <c r="AA42" s="9"/>
      <c r="AB42" s="10" t="s">
        <v>2039</v>
      </c>
      <c r="AC42" s="9">
        <v>1826</v>
      </c>
      <c r="AD42" s="9" t="s">
        <v>1922</v>
      </c>
      <c r="AE42" s="9">
        <v>356874567</v>
      </c>
      <c r="AF42" s="9">
        <v>0</v>
      </c>
      <c r="AG42" s="8">
        <v>38672</v>
      </c>
      <c r="AH42" s="8">
        <v>42324</v>
      </c>
      <c r="AI42" s="8"/>
      <c r="AJ42" s="9">
        <v>49</v>
      </c>
      <c r="AK42" s="9">
        <v>49</v>
      </c>
      <c r="AL42" s="9">
        <v>49</v>
      </c>
      <c r="AM42" s="9">
        <v>49</v>
      </c>
      <c r="AN42" s="9" t="s">
        <v>2303</v>
      </c>
    </row>
    <row r="43" spans="1:40" x14ac:dyDescent="0.2">
      <c r="A43" s="1"/>
      <c r="B43" t="s">
        <v>2129</v>
      </c>
      <c r="C43" s="9" t="s">
        <v>63</v>
      </c>
      <c r="D43" s="9"/>
      <c r="E43" s="9" t="s">
        <v>1985</v>
      </c>
      <c r="F43" s="15" t="s">
        <v>2242</v>
      </c>
      <c r="G43" s="8">
        <v>38672</v>
      </c>
      <c r="H43" s="9" t="s">
        <v>67</v>
      </c>
      <c r="I43" s="10" t="s">
        <v>2243</v>
      </c>
      <c r="J43" s="9">
        <v>191128000</v>
      </c>
      <c r="K43" s="9">
        <v>860021738</v>
      </c>
      <c r="L43" s="9" t="s">
        <v>1841</v>
      </c>
      <c r="M43" s="9" t="s">
        <v>2241</v>
      </c>
      <c r="N43" s="9">
        <v>1826</v>
      </c>
      <c r="O43" s="9" t="s">
        <v>1859</v>
      </c>
      <c r="P43" s="9" t="s">
        <v>122</v>
      </c>
      <c r="Q43" s="9" t="s">
        <v>1915</v>
      </c>
      <c r="R43" s="9" t="s">
        <v>1918</v>
      </c>
      <c r="S43" s="9"/>
      <c r="T43" s="9"/>
      <c r="U43" s="9"/>
      <c r="V43" s="9"/>
      <c r="W43" s="9"/>
      <c r="X43" s="9" t="s">
        <v>1851</v>
      </c>
      <c r="Y43" s="9">
        <v>80134465</v>
      </c>
      <c r="Z43" s="9"/>
      <c r="AA43" s="9"/>
      <c r="AB43" s="10" t="s">
        <v>2039</v>
      </c>
      <c r="AC43" s="9">
        <v>1826</v>
      </c>
      <c r="AD43" s="9" t="s">
        <v>1922</v>
      </c>
      <c r="AE43" s="9">
        <v>89218642</v>
      </c>
      <c r="AF43" s="9">
        <v>0</v>
      </c>
      <c r="AG43" s="8">
        <v>38672</v>
      </c>
      <c r="AH43" s="8">
        <v>42324</v>
      </c>
      <c r="AI43" s="8"/>
      <c r="AJ43" s="9">
        <v>75</v>
      </c>
      <c r="AK43" s="9">
        <v>75</v>
      </c>
      <c r="AL43" s="9">
        <v>75</v>
      </c>
      <c r="AM43" s="9">
        <v>75</v>
      </c>
      <c r="AN43" s="9" t="s">
        <v>2303</v>
      </c>
    </row>
    <row r="44" spans="1:40" x14ac:dyDescent="0.2">
      <c r="A44" s="1"/>
      <c r="B44" t="s">
        <v>2130</v>
      </c>
      <c r="C44" s="9" t="s">
        <v>63</v>
      </c>
      <c r="D44" s="9"/>
      <c r="E44" s="9" t="s">
        <v>1985</v>
      </c>
      <c r="F44" s="7" t="s">
        <v>2244</v>
      </c>
      <c r="G44" s="8">
        <v>35633</v>
      </c>
      <c r="H44" s="9" t="s">
        <v>67</v>
      </c>
      <c r="I44" s="10" t="s">
        <v>2245</v>
      </c>
      <c r="J44" s="9">
        <v>94419313</v>
      </c>
      <c r="K44" s="9">
        <v>890999057</v>
      </c>
      <c r="L44" s="9" t="s">
        <v>1840</v>
      </c>
      <c r="M44" s="9" t="s">
        <v>2246</v>
      </c>
      <c r="N44" s="9">
        <v>1826</v>
      </c>
      <c r="O44" s="9" t="s">
        <v>1859</v>
      </c>
      <c r="P44" s="9" t="s">
        <v>122</v>
      </c>
      <c r="Q44" s="9" t="s">
        <v>1915</v>
      </c>
      <c r="R44" s="9" t="s">
        <v>1918</v>
      </c>
      <c r="S44" s="9"/>
      <c r="T44" s="9"/>
      <c r="U44" s="9" t="s">
        <v>65</v>
      </c>
      <c r="V44" s="9" t="s">
        <v>65</v>
      </c>
      <c r="W44" s="9" t="s">
        <v>65</v>
      </c>
      <c r="X44" s="9" t="s">
        <v>1851</v>
      </c>
      <c r="Y44" s="9">
        <v>80134465</v>
      </c>
      <c r="Z44" s="9"/>
      <c r="AA44" s="9" t="s">
        <v>65</v>
      </c>
      <c r="AB44" s="10" t="s">
        <v>2039</v>
      </c>
      <c r="AC44" s="9">
        <v>1826</v>
      </c>
      <c r="AD44" s="9" t="s">
        <v>1925</v>
      </c>
      <c r="AE44" s="9">
        <v>0</v>
      </c>
      <c r="AF44" s="9">
        <v>0</v>
      </c>
      <c r="AG44" s="8">
        <v>35633</v>
      </c>
      <c r="AH44" s="8">
        <v>43349</v>
      </c>
      <c r="AI44" s="8"/>
      <c r="AJ44" s="9">
        <v>72</v>
      </c>
      <c r="AK44" s="9">
        <v>72</v>
      </c>
      <c r="AL44" s="9">
        <v>72</v>
      </c>
      <c r="AM44" s="9">
        <v>72</v>
      </c>
      <c r="AN44" s="10" t="s">
        <v>2307</v>
      </c>
    </row>
    <row r="45" spans="1:40" x14ac:dyDescent="0.2">
      <c r="A45" s="1"/>
      <c r="B45" t="s">
        <v>2131</v>
      </c>
      <c r="C45" s="11" t="s">
        <v>63</v>
      </c>
      <c r="D45" s="11"/>
      <c r="E45" s="11" t="s">
        <v>1986</v>
      </c>
      <c r="F45" s="7" t="s">
        <v>2247</v>
      </c>
      <c r="G45" s="16">
        <v>41523</v>
      </c>
      <c r="H45" s="11" t="s">
        <v>66</v>
      </c>
      <c r="I45" s="12" t="s">
        <v>2248</v>
      </c>
      <c r="J45" s="11">
        <v>31232000</v>
      </c>
      <c r="K45" s="11">
        <v>70270293</v>
      </c>
      <c r="L45" s="11" t="s">
        <v>1844</v>
      </c>
      <c r="M45" s="12" t="s">
        <v>2249</v>
      </c>
      <c r="N45" s="11">
        <v>1461</v>
      </c>
      <c r="O45" s="11" t="s">
        <v>1859</v>
      </c>
      <c r="P45" s="11" t="s">
        <v>122</v>
      </c>
      <c r="Q45" s="11" t="s">
        <v>1915</v>
      </c>
      <c r="R45" s="11" t="s">
        <v>1918</v>
      </c>
      <c r="S45" s="11"/>
      <c r="T45" s="11"/>
      <c r="U45" s="11"/>
      <c r="V45" s="11"/>
      <c r="W45" s="11"/>
      <c r="X45" s="11" t="s">
        <v>1851</v>
      </c>
      <c r="Y45" s="11">
        <v>79785371</v>
      </c>
      <c r="Z45" s="11"/>
      <c r="AA45" s="11"/>
      <c r="AB45" s="12" t="s">
        <v>2235</v>
      </c>
      <c r="AC45" s="11">
        <v>1461</v>
      </c>
      <c r="AD45" s="11" t="s">
        <v>1925</v>
      </c>
      <c r="AE45" s="11">
        <v>0</v>
      </c>
      <c r="AF45" s="11">
        <v>0</v>
      </c>
      <c r="AG45" s="16">
        <v>41523</v>
      </c>
      <c r="AH45" s="16">
        <v>42984</v>
      </c>
      <c r="AI45" s="16"/>
      <c r="AJ45" s="11">
        <v>100</v>
      </c>
      <c r="AK45" s="11">
        <v>90</v>
      </c>
      <c r="AL45" s="11">
        <v>0</v>
      </c>
      <c r="AM45" s="11">
        <v>0</v>
      </c>
      <c r="AN45" s="12" t="s">
        <v>2325</v>
      </c>
    </row>
    <row r="46" spans="1:40" x14ac:dyDescent="0.2">
      <c r="A46" s="1"/>
      <c r="B46" t="s">
        <v>2132</v>
      </c>
      <c r="C46" s="9" t="s">
        <v>63</v>
      </c>
      <c r="D46" s="9"/>
      <c r="E46" s="9" t="s">
        <v>1985</v>
      </c>
      <c r="F46" s="15" t="s">
        <v>2250</v>
      </c>
      <c r="G46" s="8">
        <v>35419</v>
      </c>
      <c r="H46" s="9" t="s">
        <v>68</v>
      </c>
      <c r="I46" s="9" t="s">
        <v>2251</v>
      </c>
      <c r="J46" s="9">
        <v>43000000</v>
      </c>
      <c r="K46" s="9">
        <v>891855200</v>
      </c>
      <c r="L46" s="9" t="s">
        <v>1843</v>
      </c>
      <c r="M46" s="9" t="s">
        <v>2252</v>
      </c>
      <c r="N46" s="9">
        <v>1095</v>
      </c>
      <c r="O46" s="9" t="s">
        <v>1859</v>
      </c>
      <c r="P46" s="9" t="s">
        <v>122</v>
      </c>
      <c r="Q46" s="9" t="s">
        <v>1915</v>
      </c>
      <c r="R46" s="9" t="s">
        <v>1918</v>
      </c>
      <c r="S46" s="9"/>
      <c r="T46" s="9"/>
      <c r="U46" s="9"/>
      <c r="V46" s="9"/>
      <c r="W46" s="9"/>
      <c r="X46" s="9" t="s">
        <v>1851</v>
      </c>
      <c r="Y46" s="9">
        <v>80134465</v>
      </c>
      <c r="Z46" s="9"/>
      <c r="AA46" s="9"/>
      <c r="AB46" s="9" t="s">
        <v>2039</v>
      </c>
      <c r="AC46" s="9">
        <v>1095</v>
      </c>
      <c r="AD46" s="9" t="s">
        <v>1922</v>
      </c>
      <c r="AE46" s="9">
        <v>366000000</v>
      </c>
      <c r="AF46" s="9">
        <v>0</v>
      </c>
      <c r="AG46" s="8">
        <v>35419</v>
      </c>
      <c r="AH46" s="8">
        <v>41993</v>
      </c>
      <c r="AI46" s="8"/>
      <c r="AJ46" s="9">
        <v>95</v>
      </c>
      <c r="AK46" s="9">
        <v>95</v>
      </c>
      <c r="AL46" s="9">
        <v>95</v>
      </c>
      <c r="AM46" s="9">
        <v>95</v>
      </c>
      <c r="AN46" s="9" t="s">
        <v>2303</v>
      </c>
    </row>
    <row r="47" spans="1:40" x14ac:dyDescent="0.2">
      <c r="A47" s="1"/>
      <c r="B47" t="s">
        <v>2133</v>
      </c>
      <c r="C47" s="9" t="s">
        <v>63</v>
      </c>
      <c r="D47" s="9"/>
      <c r="E47" s="9" t="s">
        <v>1985</v>
      </c>
      <c r="F47" s="14" t="s">
        <v>2253</v>
      </c>
      <c r="G47" s="8">
        <v>38457</v>
      </c>
      <c r="H47" s="9" t="s">
        <v>66</v>
      </c>
      <c r="I47" s="9" t="s">
        <v>2254</v>
      </c>
      <c r="J47" s="9">
        <v>373320000</v>
      </c>
      <c r="K47" s="9">
        <v>805004034</v>
      </c>
      <c r="L47" s="9" t="s">
        <v>1843</v>
      </c>
      <c r="M47" s="9" t="s">
        <v>2255</v>
      </c>
      <c r="N47" s="9">
        <v>1826</v>
      </c>
      <c r="O47" s="9" t="s">
        <v>1859</v>
      </c>
      <c r="P47" s="9" t="s">
        <v>122</v>
      </c>
      <c r="Q47" s="9" t="s">
        <v>1915</v>
      </c>
      <c r="R47" s="9" t="s">
        <v>1918</v>
      </c>
      <c r="S47" s="9"/>
      <c r="T47" s="9"/>
      <c r="U47" s="9"/>
      <c r="V47" s="9"/>
      <c r="W47" s="9"/>
      <c r="X47" s="9" t="s">
        <v>1851</v>
      </c>
      <c r="Y47" s="9">
        <v>80134465</v>
      </c>
      <c r="Z47" s="9"/>
      <c r="AA47" s="9"/>
      <c r="AB47" s="9" t="s">
        <v>2039</v>
      </c>
      <c r="AC47" s="9">
        <v>1826</v>
      </c>
      <c r="AD47" s="9" t="s">
        <v>1922</v>
      </c>
      <c r="AE47" s="9">
        <v>337240000</v>
      </c>
      <c r="AF47" s="9">
        <v>0</v>
      </c>
      <c r="AG47" s="8">
        <v>38457</v>
      </c>
      <c r="AH47" s="8">
        <v>42109</v>
      </c>
      <c r="AI47" s="8"/>
      <c r="AJ47" s="9">
        <v>42</v>
      </c>
      <c r="AK47" s="9">
        <v>42</v>
      </c>
      <c r="AL47" s="9">
        <v>42</v>
      </c>
      <c r="AM47" s="9">
        <v>42</v>
      </c>
      <c r="AN47" s="9" t="s">
        <v>2308</v>
      </c>
    </row>
    <row r="48" spans="1:40" x14ac:dyDescent="0.2">
      <c r="A48" s="1"/>
      <c r="B48" t="s">
        <v>2134</v>
      </c>
      <c r="C48" s="9" t="s">
        <v>63</v>
      </c>
      <c r="D48" s="9"/>
      <c r="E48" s="9" t="s">
        <v>1985</v>
      </c>
      <c r="F48" s="7" t="s">
        <v>2256</v>
      </c>
      <c r="G48" s="8">
        <v>41530</v>
      </c>
      <c r="H48" s="9" t="s">
        <v>66</v>
      </c>
      <c r="I48" s="9" t="s">
        <v>2257</v>
      </c>
      <c r="J48" s="9">
        <v>656000000</v>
      </c>
      <c r="K48" s="9">
        <v>899999001</v>
      </c>
      <c r="L48" s="9" t="s">
        <v>1841</v>
      </c>
      <c r="M48" s="9" t="s">
        <v>2228</v>
      </c>
      <c r="N48" s="9">
        <v>1082</v>
      </c>
      <c r="O48" s="9" t="s">
        <v>1859</v>
      </c>
      <c r="P48" s="9" t="s">
        <v>122</v>
      </c>
      <c r="Q48" s="9" t="s">
        <v>1915</v>
      </c>
      <c r="R48" s="9" t="s">
        <v>1918</v>
      </c>
      <c r="S48" s="9"/>
      <c r="T48" s="9"/>
      <c r="U48" s="9"/>
      <c r="V48" s="9"/>
      <c r="W48" s="9"/>
      <c r="X48" s="9" t="s">
        <v>1851</v>
      </c>
      <c r="Y48" s="9">
        <v>80134465</v>
      </c>
      <c r="Z48" s="9"/>
      <c r="AA48" s="9"/>
      <c r="AB48" s="9" t="s">
        <v>2039</v>
      </c>
      <c r="AC48" s="9">
        <v>1082</v>
      </c>
      <c r="AD48" s="9" t="s">
        <v>1925</v>
      </c>
      <c r="AE48" s="9">
        <v>0</v>
      </c>
      <c r="AF48" s="9">
        <v>0</v>
      </c>
      <c r="AG48" s="8">
        <v>41530</v>
      </c>
      <c r="AH48" s="8">
        <v>42612</v>
      </c>
      <c r="AI48" s="8"/>
      <c r="AJ48" s="9">
        <v>0</v>
      </c>
      <c r="AK48" s="9">
        <v>0</v>
      </c>
      <c r="AL48" s="9">
        <v>0</v>
      </c>
      <c r="AM48" s="9">
        <v>0</v>
      </c>
      <c r="AN48" s="9" t="s">
        <v>2323</v>
      </c>
    </row>
    <row r="49" spans="1:40" x14ac:dyDescent="0.2">
      <c r="A49" s="1"/>
      <c r="B49" t="s">
        <v>2135</v>
      </c>
      <c r="C49" s="9" t="s">
        <v>63</v>
      </c>
      <c r="D49" s="9"/>
      <c r="E49" s="9" t="s">
        <v>1985</v>
      </c>
      <c r="F49" s="15" t="s">
        <v>2196</v>
      </c>
      <c r="G49" s="8">
        <v>35760</v>
      </c>
      <c r="H49" s="9" t="s">
        <v>67</v>
      </c>
      <c r="I49" s="9" t="s">
        <v>2258</v>
      </c>
      <c r="J49" s="9">
        <v>412634026</v>
      </c>
      <c r="K49" s="9">
        <v>899999007</v>
      </c>
      <c r="L49" s="9" t="s">
        <v>1834</v>
      </c>
      <c r="M49" s="9" t="s">
        <v>2198</v>
      </c>
      <c r="N49" s="9">
        <v>1095</v>
      </c>
      <c r="O49" s="9" t="s">
        <v>1859</v>
      </c>
      <c r="P49" s="9" t="s">
        <v>122</v>
      </c>
      <c r="Q49" s="9" t="s">
        <v>1915</v>
      </c>
      <c r="R49" s="9" t="s">
        <v>1918</v>
      </c>
      <c r="S49" s="9"/>
      <c r="T49" s="9"/>
      <c r="U49" s="9"/>
      <c r="V49" s="9"/>
      <c r="W49" s="9"/>
      <c r="X49" s="9" t="s">
        <v>1851</v>
      </c>
      <c r="Y49" s="9">
        <v>80134465</v>
      </c>
      <c r="Z49" s="9"/>
      <c r="AA49" s="9"/>
      <c r="AB49" s="9" t="s">
        <v>2039</v>
      </c>
      <c r="AC49" s="9">
        <v>1095</v>
      </c>
      <c r="AD49" s="9" t="s">
        <v>1922</v>
      </c>
      <c r="AE49" s="9">
        <v>3238180504</v>
      </c>
      <c r="AF49" s="9">
        <v>0</v>
      </c>
      <c r="AG49" s="8">
        <v>35760</v>
      </c>
      <c r="AH49" s="8">
        <v>42334</v>
      </c>
      <c r="AI49" s="8"/>
      <c r="AJ49" s="9">
        <v>99</v>
      </c>
      <c r="AK49" s="9">
        <v>99</v>
      </c>
      <c r="AL49" s="9">
        <v>99</v>
      </c>
      <c r="AM49" s="9">
        <v>99</v>
      </c>
      <c r="AN49" s="9" t="s">
        <v>2303</v>
      </c>
    </row>
    <row r="50" spans="1:40" x14ac:dyDescent="0.2">
      <c r="A50" s="1"/>
      <c r="B50" t="s">
        <v>2136</v>
      </c>
      <c r="C50" s="9" t="s">
        <v>63</v>
      </c>
      <c r="D50" s="9"/>
      <c r="E50" s="9" t="s">
        <v>1985</v>
      </c>
      <c r="F50" s="15" t="s">
        <v>2259</v>
      </c>
      <c r="G50" s="8">
        <v>39806</v>
      </c>
      <c r="H50" s="9" t="s">
        <v>66</v>
      </c>
      <c r="I50" s="9" t="s">
        <v>2260</v>
      </c>
      <c r="J50" s="9">
        <v>450000000</v>
      </c>
      <c r="K50" s="9">
        <v>899999090</v>
      </c>
      <c r="L50" s="9" t="s">
        <v>1836</v>
      </c>
      <c r="M50" s="9" t="s">
        <v>2261</v>
      </c>
      <c r="N50" s="9">
        <v>1095</v>
      </c>
      <c r="O50" s="9" t="s">
        <v>1859</v>
      </c>
      <c r="P50" s="9" t="s">
        <v>122</v>
      </c>
      <c r="Q50" s="9" t="s">
        <v>1915</v>
      </c>
      <c r="R50" s="9" t="s">
        <v>1918</v>
      </c>
      <c r="S50" s="9"/>
      <c r="T50" s="9"/>
      <c r="U50" s="9"/>
      <c r="V50" s="9"/>
      <c r="W50" s="9"/>
      <c r="X50" s="9" t="s">
        <v>1851</v>
      </c>
      <c r="Y50" s="9">
        <v>80134465</v>
      </c>
      <c r="Z50" s="9"/>
      <c r="AA50" s="9"/>
      <c r="AB50" s="10" t="s">
        <v>2039</v>
      </c>
      <c r="AC50" s="9">
        <v>1095</v>
      </c>
      <c r="AD50" s="9" t="s">
        <v>1922</v>
      </c>
      <c r="AE50" s="9">
        <v>150000000</v>
      </c>
      <c r="AF50" s="9">
        <v>0</v>
      </c>
      <c r="AG50" s="8">
        <v>39806</v>
      </c>
      <c r="AH50" s="8">
        <v>41997</v>
      </c>
      <c r="AI50" s="8"/>
      <c r="AJ50" s="9">
        <v>54</v>
      </c>
      <c r="AK50" s="9">
        <v>54</v>
      </c>
      <c r="AL50" s="9">
        <v>54</v>
      </c>
      <c r="AM50" s="9">
        <v>54</v>
      </c>
      <c r="AN50" s="9" t="s">
        <v>2303</v>
      </c>
    </row>
    <row r="51" spans="1:40" x14ac:dyDescent="0.2">
      <c r="A51" s="1"/>
      <c r="B51" t="s">
        <v>2137</v>
      </c>
      <c r="C51" s="9" t="s">
        <v>63</v>
      </c>
      <c r="D51" s="9"/>
      <c r="E51" s="9" t="s">
        <v>1985</v>
      </c>
      <c r="F51" s="15" t="s">
        <v>2262</v>
      </c>
      <c r="G51" s="8">
        <v>39003</v>
      </c>
      <c r="H51" s="9" t="s">
        <v>67</v>
      </c>
      <c r="I51" s="9" t="s">
        <v>2263</v>
      </c>
      <c r="J51" s="9">
        <v>137747835</v>
      </c>
      <c r="K51" s="9">
        <v>809011829</v>
      </c>
      <c r="L51" s="9" t="s">
        <v>1834</v>
      </c>
      <c r="M51" s="9" t="s">
        <v>2264</v>
      </c>
      <c r="N51" s="9">
        <v>1826</v>
      </c>
      <c r="O51" s="9" t="s">
        <v>1859</v>
      </c>
      <c r="P51" s="9" t="s">
        <v>122</v>
      </c>
      <c r="Q51" s="9" t="s">
        <v>1915</v>
      </c>
      <c r="R51" s="9" t="s">
        <v>1918</v>
      </c>
      <c r="S51" s="9"/>
      <c r="T51" s="9"/>
      <c r="U51" s="9"/>
      <c r="V51" s="9"/>
      <c r="W51" s="9"/>
      <c r="X51" s="9" t="s">
        <v>1851</v>
      </c>
      <c r="Y51" s="9">
        <v>80134465</v>
      </c>
      <c r="Z51" s="9"/>
      <c r="AA51" s="9"/>
      <c r="AB51" s="10" t="s">
        <v>2039</v>
      </c>
      <c r="AC51" s="9">
        <v>1826</v>
      </c>
      <c r="AD51" s="9" t="s">
        <v>1925</v>
      </c>
      <c r="AE51" s="9">
        <v>0</v>
      </c>
      <c r="AF51" s="9">
        <v>0</v>
      </c>
      <c r="AG51" s="8">
        <v>39003</v>
      </c>
      <c r="AH51" s="8">
        <v>42656</v>
      </c>
      <c r="AI51" s="8"/>
      <c r="AJ51" s="9">
        <v>49</v>
      </c>
      <c r="AK51" s="9">
        <v>49</v>
      </c>
      <c r="AL51" s="9">
        <v>49</v>
      </c>
      <c r="AM51" s="9">
        <v>49</v>
      </c>
      <c r="AN51" s="9" t="s">
        <v>2303</v>
      </c>
    </row>
    <row r="52" spans="1:40" x14ac:dyDescent="0.2">
      <c r="A52" s="1"/>
      <c r="B52" t="s">
        <v>2138</v>
      </c>
      <c r="C52" s="9" t="s">
        <v>63</v>
      </c>
      <c r="D52" s="9"/>
      <c r="E52" s="9" t="s">
        <v>1985</v>
      </c>
      <c r="F52" s="15" t="s">
        <v>2265</v>
      </c>
      <c r="G52" s="8">
        <v>39839</v>
      </c>
      <c r="H52" s="9" t="s">
        <v>67</v>
      </c>
      <c r="I52" s="9" t="s">
        <v>2266</v>
      </c>
      <c r="J52" s="9">
        <v>157531391</v>
      </c>
      <c r="K52" s="9">
        <v>809011829</v>
      </c>
      <c r="L52" s="9" t="s">
        <v>1834</v>
      </c>
      <c r="M52" s="9" t="s">
        <v>2264</v>
      </c>
      <c r="N52" s="9">
        <v>1826</v>
      </c>
      <c r="O52" s="9" t="s">
        <v>1859</v>
      </c>
      <c r="P52" s="9" t="s">
        <v>122</v>
      </c>
      <c r="Q52" s="9" t="s">
        <v>1915</v>
      </c>
      <c r="R52" s="9" t="s">
        <v>1918</v>
      </c>
      <c r="S52" s="9"/>
      <c r="T52" s="9"/>
      <c r="U52" s="9"/>
      <c r="V52" s="9"/>
      <c r="W52" s="9"/>
      <c r="X52" s="9" t="s">
        <v>1851</v>
      </c>
      <c r="Y52" s="9">
        <v>80134465</v>
      </c>
      <c r="Z52" s="9"/>
      <c r="AA52" s="9"/>
      <c r="AB52" s="10" t="s">
        <v>2039</v>
      </c>
      <c r="AC52" s="9">
        <v>1826</v>
      </c>
      <c r="AD52" s="9" t="s">
        <v>1925</v>
      </c>
      <c r="AE52" s="9">
        <v>0</v>
      </c>
      <c r="AF52" s="9">
        <v>0</v>
      </c>
      <c r="AG52" s="8">
        <v>39839</v>
      </c>
      <c r="AH52" s="8">
        <v>41665</v>
      </c>
      <c r="AI52" s="8"/>
      <c r="AJ52" s="9">
        <v>34</v>
      </c>
      <c r="AK52" s="9">
        <v>34</v>
      </c>
      <c r="AL52" s="9">
        <v>34</v>
      </c>
      <c r="AM52" s="9">
        <v>34</v>
      </c>
      <c r="AN52" s="9" t="s">
        <v>2303</v>
      </c>
    </row>
    <row r="53" spans="1:40" x14ac:dyDescent="0.2">
      <c r="A53" s="1"/>
      <c r="B53" t="s">
        <v>2139</v>
      </c>
      <c r="C53" s="9" t="s">
        <v>63</v>
      </c>
      <c r="D53" s="9"/>
      <c r="E53" s="9" t="s">
        <v>1985</v>
      </c>
      <c r="F53" s="15" t="s">
        <v>2267</v>
      </c>
      <c r="G53" s="8">
        <v>38582</v>
      </c>
      <c r="H53" s="9" t="s">
        <v>66</v>
      </c>
      <c r="I53" s="9" t="s">
        <v>2268</v>
      </c>
      <c r="J53" s="9">
        <v>100000000</v>
      </c>
      <c r="K53" s="9">
        <v>800250449</v>
      </c>
      <c r="L53" s="9" t="s">
        <v>1841</v>
      </c>
      <c r="M53" s="9" t="s">
        <v>2269</v>
      </c>
      <c r="N53" s="9">
        <v>1826</v>
      </c>
      <c r="O53" s="9" t="s">
        <v>1859</v>
      </c>
      <c r="P53" s="9" t="s">
        <v>122</v>
      </c>
      <c r="Q53" s="9" t="s">
        <v>1915</v>
      </c>
      <c r="R53" s="9" t="s">
        <v>1918</v>
      </c>
      <c r="S53" s="9"/>
      <c r="T53" s="9"/>
      <c r="U53" s="9"/>
      <c r="V53" s="9"/>
      <c r="W53" s="9"/>
      <c r="X53" s="9" t="s">
        <v>1851</v>
      </c>
      <c r="Y53" s="9">
        <v>80134465</v>
      </c>
      <c r="Z53" s="9"/>
      <c r="AA53" s="9"/>
      <c r="AB53" s="9" t="s">
        <v>2039</v>
      </c>
      <c r="AC53" s="9">
        <v>1826</v>
      </c>
      <c r="AD53" s="9" t="s">
        <v>1922</v>
      </c>
      <c r="AE53" s="9">
        <v>21810000</v>
      </c>
      <c r="AF53" s="9">
        <v>0</v>
      </c>
      <c r="AG53" s="8">
        <v>38582</v>
      </c>
      <c r="AH53" s="8">
        <v>42234</v>
      </c>
      <c r="AI53" s="8"/>
      <c r="AJ53" s="9">
        <v>57</v>
      </c>
      <c r="AK53" s="9">
        <v>57</v>
      </c>
      <c r="AL53" s="9">
        <v>57</v>
      </c>
      <c r="AM53" s="9">
        <v>57</v>
      </c>
      <c r="AN53" s="9" t="s">
        <v>2303</v>
      </c>
    </row>
    <row r="54" spans="1:40" x14ac:dyDescent="0.2">
      <c r="A54" s="1"/>
      <c r="B54" t="s">
        <v>2140</v>
      </c>
      <c r="C54" s="9" t="s">
        <v>63</v>
      </c>
      <c r="D54" s="9"/>
      <c r="E54" s="9" t="s">
        <v>1985</v>
      </c>
      <c r="F54" s="7" t="s">
        <v>2270</v>
      </c>
      <c r="G54" s="8">
        <v>38554</v>
      </c>
      <c r="H54" s="9" t="s">
        <v>66</v>
      </c>
      <c r="I54" s="9" t="s">
        <v>2271</v>
      </c>
      <c r="J54" s="9">
        <v>250000000</v>
      </c>
      <c r="K54" s="9">
        <v>892001457</v>
      </c>
      <c r="L54" s="9" t="s">
        <v>1837</v>
      </c>
      <c r="M54" s="9" t="s">
        <v>2272</v>
      </c>
      <c r="N54" s="9">
        <v>1826</v>
      </c>
      <c r="O54" s="9" t="s">
        <v>1859</v>
      </c>
      <c r="P54" s="9" t="s">
        <v>122</v>
      </c>
      <c r="Q54" s="9" t="s">
        <v>1915</v>
      </c>
      <c r="R54" s="9" t="s">
        <v>1918</v>
      </c>
      <c r="S54" s="9"/>
      <c r="T54" s="9"/>
      <c r="U54" s="9"/>
      <c r="V54" s="9"/>
      <c r="W54" s="9"/>
      <c r="X54" s="9" t="s">
        <v>1851</v>
      </c>
      <c r="Y54" s="9">
        <v>80134465</v>
      </c>
      <c r="Z54" s="9"/>
      <c r="AA54" s="9"/>
      <c r="AB54" s="10" t="s">
        <v>2039</v>
      </c>
      <c r="AC54" s="9">
        <v>1826</v>
      </c>
      <c r="AD54" s="9" t="s">
        <v>1922</v>
      </c>
      <c r="AE54" s="9">
        <v>300857476</v>
      </c>
      <c r="AF54" s="9">
        <v>0</v>
      </c>
      <c r="AG54" s="8">
        <v>38554</v>
      </c>
      <c r="AH54" s="8">
        <v>42206</v>
      </c>
      <c r="AI54" s="8"/>
      <c r="AJ54" s="9">
        <v>99</v>
      </c>
      <c r="AK54" s="9">
        <v>99</v>
      </c>
      <c r="AL54" s="9">
        <v>99</v>
      </c>
      <c r="AM54" s="9">
        <v>99</v>
      </c>
      <c r="AN54" s="9" t="s">
        <v>2303</v>
      </c>
    </row>
    <row r="55" spans="1:40" x14ac:dyDescent="0.2">
      <c r="A55" s="1"/>
      <c r="B55" t="s">
        <v>2141</v>
      </c>
      <c r="C55" s="9" t="s">
        <v>63</v>
      </c>
      <c r="D55" s="9"/>
      <c r="E55" s="9" t="s">
        <v>1985</v>
      </c>
      <c r="F55" s="14" t="s">
        <v>2273</v>
      </c>
      <c r="G55" s="8">
        <v>41442</v>
      </c>
      <c r="H55" s="9" t="s">
        <v>67</v>
      </c>
      <c r="I55" s="9" t="s">
        <v>2274</v>
      </c>
      <c r="J55" s="9">
        <v>450000000</v>
      </c>
      <c r="K55" s="9">
        <v>891380007</v>
      </c>
      <c r="L55" s="9" t="s">
        <v>1837</v>
      </c>
      <c r="M55" s="9" t="s">
        <v>2275</v>
      </c>
      <c r="N55" s="9">
        <v>1461</v>
      </c>
      <c r="O55" s="9" t="s">
        <v>1859</v>
      </c>
      <c r="P55" s="9" t="s">
        <v>122</v>
      </c>
      <c r="Q55" s="9" t="s">
        <v>1915</v>
      </c>
      <c r="R55" s="9" t="s">
        <v>1918</v>
      </c>
      <c r="S55" s="9"/>
      <c r="T55" s="9"/>
      <c r="U55" s="9"/>
      <c r="V55" s="9"/>
      <c r="W55" s="9"/>
      <c r="X55" s="9" t="s">
        <v>1851</v>
      </c>
      <c r="Y55" s="9">
        <v>35467233</v>
      </c>
      <c r="Z55" s="9"/>
      <c r="AA55" s="9"/>
      <c r="AB55" s="9" t="s">
        <v>2035</v>
      </c>
      <c r="AC55" s="9">
        <v>1461</v>
      </c>
      <c r="AD55" s="9" t="s">
        <v>1925</v>
      </c>
      <c r="AE55" s="9">
        <v>0</v>
      </c>
      <c r="AF55" s="9">
        <v>0</v>
      </c>
      <c r="AG55" s="8">
        <v>41442</v>
      </c>
      <c r="AH55" s="8">
        <v>42903</v>
      </c>
      <c r="AI55" s="8"/>
      <c r="AJ55" s="9">
        <v>100</v>
      </c>
      <c r="AK55" s="9">
        <v>100</v>
      </c>
      <c r="AL55" s="9">
        <v>100</v>
      </c>
      <c r="AM55" s="9">
        <v>37</v>
      </c>
      <c r="AN55" s="9" t="s">
        <v>2312</v>
      </c>
    </row>
    <row r="56" spans="1:40" x14ac:dyDescent="0.2">
      <c r="A56" s="1"/>
      <c r="B56" t="s">
        <v>2142</v>
      </c>
      <c r="C56" s="9" t="s">
        <v>63</v>
      </c>
      <c r="D56" s="9"/>
      <c r="E56" s="9" t="s">
        <v>1985</v>
      </c>
      <c r="F56" s="14" t="s">
        <v>2276</v>
      </c>
      <c r="G56" s="8">
        <v>41430</v>
      </c>
      <c r="H56" s="9" t="s">
        <v>67</v>
      </c>
      <c r="I56" s="9" t="s">
        <v>2277</v>
      </c>
      <c r="J56" s="9">
        <v>330000000</v>
      </c>
      <c r="K56" s="9">
        <v>800096576</v>
      </c>
      <c r="L56" s="9" t="s">
        <v>1838</v>
      </c>
      <c r="M56" s="9" t="s">
        <v>2278</v>
      </c>
      <c r="N56" s="9">
        <v>1826</v>
      </c>
      <c r="O56" s="9" t="s">
        <v>1859</v>
      </c>
      <c r="P56" s="9" t="s">
        <v>122</v>
      </c>
      <c r="Q56" s="9" t="s">
        <v>1915</v>
      </c>
      <c r="R56" s="9" t="s">
        <v>1918</v>
      </c>
      <c r="S56" s="9"/>
      <c r="T56" s="9"/>
      <c r="U56" s="9"/>
      <c r="V56" s="9"/>
      <c r="W56" s="9"/>
      <c r="X56" s="9" t="s">
        <v>1851</v>
      </c>
      <c r="Y56" s="9">
        <v>35467233</v>
      </c>
      <c r="Z56" s="9"/>
      <c r="AA56" s="9"/>
      <c r="AB56" s="9" t="s">
        <v>2035</v>
      </c>
      <c r="AC56" s="9">
        <v>1826</v>
      </c>
      <c r="AD56" s="9" t="s">
        <v>1922</v>
      </c>
      <c r="AE56" s="9">
        <v>50000000</v>
      </c>
      <c r="AF56" s="9">
        <v>0</v>
      </c>
      <c r="AG56" s="8">
        <v>41430</v>
      </c>
      <c r="AH56" s="8">
        <v>43256</v>
      </c>
      <c r="AI56" s="8"/>
      <c r="AJ56" s="9">
        <v>100</v>
      </c>
      <c r="AK56" s="9">
        <v>100</v>
      </c>
      <c r="AL56" s="9">
        <v>100</v>
      </c>
      <c r="AM56" s="9">
        <v>42</v>
      </c>
      <c r="AN56" s="9" t="s">
        <v>2312</v>
      </c>
    </row>
    <row r="57" spans="1:40" x14ac:dyDescent="0.2">
      <c r="A57" s="1"/>
      <c r="B57" t="s">
        <v>2143</v>
      </c>
      <c r="C57" s="9" t="s">
        <v>63</v>
      </c>
      <c r="D57" s="9"/>
      <c r="E57" s="9" t="s">
        <v>1985</v>
      </c>
      <c r="F57" s="15" t="s">
        <v>2279</v>
      </c>
      <c r="G57" s="8">
        <v>39001</v>
      </c>
      <c r="H57" s="9" t="s">
        <v>67</v>
      </c>
      <c r="I57" s="9" t="s">
        <v>2280</v>
      </c>
      <c r="J57" s="9">
        <v>100000000</v>
      </c>
      <c r="K57" s="9">
        <v>890270556</v>
      </c>
      <c r="L57" s="9" t="s">
        <v>1835</v>
      </c>
      <c r="M57" s="9" t="s">
        <v>2281</v>
      </c>
      <c r="N57" s="9">
        <v>1826</v>
      </c>
      <c r="O57" s="9" t="s">
        <v>1859</v>
      </c>
      <c r="P57" s="9" t="s">
        <v>122</v>
      </c>
      <c r="Q57" s="9" t="s">
        <v>1915</v>
      </c>
      <c r="R57" s="9" t="s">
        <v>1918</v>
      </c>
      <c r="S57" s="9"/>
      <c r="T57" s="9"/>
      <c r="U57" s="9"/>
      <c r="V57" s="9"/>
      <c r="W57" s="9"/>
      <c r="X57" s="9" t="s">
        <v>1851</v>
      </c>
      <c r="Y57" s="9">
        <v>80134465</v>
      </c>
      <c r="Z57" s="9"/>
      <c r="AA57" s="9"/>
      <c r="AB57" s="10" t="s">
        <v>2039</v>
      </c>
      <c r="AC57" s="9">
        <v>1826</v>
      </c>
      <c r="AD57" s="9" t="s">
        <v>1922</v>
      </c>
      <c r="AE57" s="9">
        <v>6805545</v>
      </c>
      <c r="AF57" s="9">
        <v>0</v>
      </c>
      <c r="AG57" s="8">
        <v>39001</v>
      </c>
      <c r="AH57" s="8">
        <v>42654</v>
      </c>
      <c r="AI57" s="8"/>
      <c r="AJ57" s="9">
        <v>89</v>
      </c>
      <c r="AK57" s="9">
        <v>89</v>
      </c>
      <c r="AL57" s="9">
        <v>89</v>
      </c>
      <c r="AM57" s="9">
        <v>89</v>
      </c>
      <c r="AN57" s="9" t="s">
        <v>2303</v>
      </c>
    </row>
    <row r="58" spans="1:40" x14ac:dyDescent="0.2">
      <c r="A58" s="1"/>
      <c r="B58" t="s">
        <v>2144</v>
      </c>
      <c r="C58" s="9" t="s">
        <v>63</v>
      </c>
      <c r="D58" s="9"/>
      <c r="E58" s="9" t="s">
        <v>1985</v>
      </c>
      <c r="F58" s="14" t="s">
        <v>2282</v>
      </c>
      <c r="G58" s="8">
        <v>37770</v>
      </c>
      <c r="H58" s="9" t="s">
        <v>67</v>
      </c>
      <c r="I58" s="9" t="s">
        <v>2283</v>
      </c>
      <c r="J58" s="9">
        <v>200000000</v>
      </c>
      <c r="K58" s="9">
        <v>892115015</v>
      </c>
      <c r="L58" s="9" t="s">
        <v>1835</v>
      </c>
      <c r="M58" s="9" t="s">
        <v>2284</v>
      </c>
      <c r="N58" s="9">
        <v>1825</v>
      </c>
      <c r="O58" s="9" t="s">
        <v>1859</v>
      </c>
      <c r="P58" s="9" t="s">
        <v>122</v>
      </c>
      <c r="Q58" s="9" t="s">
        <v>1915</v>
      </c>
      <c r="R58" s="9" t="s">
        <v>1918</v>
      </c>
      <c r="S58" s="9"/>
      <c r="T58" s="9"/>
      <c r="U58" s="9"/>
      <c r="V58" s="9"/>
      <c r="W58" s="9"/>
      <c r="X58" s="9" t="s">
        <v>1851</v>
      </c>
      <c r="Y58" s="9">
        <v>35467233</v>
      </c>
      <c r="Z58" s="9"/>
      <c r="AA58" s="9"/>
      <c r="AB58" s="9" t="s">
        <v>2035</v>
      </c>
      <c r="AC58" s="9">
        <v>1825</v>
      </c>
      <c r="AD58" s="9" t="s">
        <v>1925</v>
      </c>
      <c r="AE58" s="9">
        <v>0</v>
      </c>
      <c r="AF58" s="9">
        <v>0</v>
      </c>
      <c r="AG58" s="8">
        <v>37770</v>
      </c>
      <c r="AH58" s="8">
        <v>43249</v>
      </c>
      <c r="AI58" s="8"/>
      <c r="AJ58" s="9">
        <v>100</v>
      </c>
      <c r="AK58" s="9">
        <v>100</v>
      </c>
      <c r="AL58" s="9">
        <v>100</v>
      </c>
      <c r="AM58" s="9">
        <v>97</v>
      </c>
      <c r="AN58" s="9" t="s">
        <v>2312</v>
      </c>
    </row>
    <row r="59" spans="1:40" x14ac:dyDescent="0.2">
      <c r="A59" s="1"/>
      <c r="B59" t="s">
        <v>2145</v>
      </c>
      <c r="C59" s="9" t="s">
        <v>63</v>
      </c>
      <c r="D59" s="9"/>
      <c r="E59" s="9" t="s">
        <v>1985</v>
      </c>
      <c r="F59" s="15" t="s">
        <v>2285</v>
      </c>
      <c r="G59" s="8">
        <v>38707</v>
      </c>
      <c r="H59" s="9" t="s">
        <v>66</v>
      </c>
      <c r="I59" s="9" t="s">
        <v>2286</v>
      </c>
      <c r="J59" s="9">
        <v>145000000</v>
      </c>
      <c r="K59" s="9">
        <v>890801110</v>
      </c>
      <c r="L59" s="9" t="s">
        <v>1843</v>
      </c>
      <c r="M59" s="9" t="s">
        <v>2287</v>
      </c>
      <c r="N59" s="9">
        <v>1825</v>
      </c>
      <c r="O59" s="9" t="s">
        <v>1859</v>
      </c>
      <c r="P59" s="9" t="s">
        <v>122</v>
      </c>
      <c r="Q59" s="9" t="s">
        <v>1915</v>
      </c>
      <c r="R59" s="9" t="s">
        <v>1918</v>
      </c>
      <c r="S59" s="9"/>
      <c r="T59" s="9"/>
      <c r="U59" s="9"/>
      <c r="V59" s="9"/>
      <c r="W59" s="9"/>
      <c r="X59" s="9" t="s">
        <v>1851</v>
      </c>
      <c r="Y59" s="9">
        <v>80134465</v>
      </c>
      <c r="Z59" s="9"/>
      <c r="AA59" s="9"/>
      <c r="AB59" s="9" t="s">
        <v>2039</v>
      </c>
      <c r="AC59" s="9">
        <v>1825</v>
      </c>
      <c r="AD59" s="9" t="s">
        <v>1922</v>
      </c>
      <c r="AE59" s="9">
        <v>10776200</v>
      </c>
      <c r="AF59" s="9">
        <v>0</v>
      </c>
      <c r="AG59" s="8">
        <v>38707</v>
      </c>
      <c r="AH59" s="8">
        <v>42359</v>
      </c>
      <c r="AI59" s="8"/>
      <c r="AJ59" s="9">
        <v>90</v>
      </c>
      <c r="AK59" s="9">
        <v>90</v>
      </c>
      <c r="AL59" s="9">
        <v>90</v>
      </c>
      <c r="AM59" s="9">
        <v>90</v>
      </c>
      <c r="AN59" s="9" t="s">
        <v>2303</v>
      </c>
    </row>
    <row r="60" spans="1:40" x14ac:dyDescent="0.2">
      <c r="A60" s="1"/>
      <c r="B60" t="s">
        <v>2146</v>
      </c>
      <c r="C60" s="9" t="s">
        <v>63</v>
      </c>
      <c r="D60" s="9"/>
      <c r="E60" s="9" t="s">
        <v>1985</v>
      </c>
      <c r="F60" s="15" t="s">
        <v>2288</v>
      </c>
      <c r="G60" s="8">
        <v>38707</v>
      </c>
      <c r="H60" s="9" t="s">
        <v>67</v>
      </c>
      <c r="I60" s="9" t="s">
        <v>2289</v>
      </c>
      <c r="J60" s="9">
        <v>100000000</v>
      </c>
      <c r="K60" s="9">
        <v>890306494</v>
      </c>
      <c r="L60" s="9" t="s">
        <v>1843</v>
      </c>
      <c r="M60" s="9" t="s">
        <v>2290</v>
      </c>
      <c r="N60" s="9">
        <v>1826</v>
      </c>
      <c r="O60" s="9" t="s">
        <v>1859</v>
      </c>
      <c r="P60" s="9" t="s">
        <v>122</v>
      </c>
      <c r="Q60" s="9" t="s">
        <v>1915</v>
      </c>
      <c r="R60" s="9" t="s">
        <v>1918</v>
      </c>
      <c r="S60" s="9"/>
      <c r="T60" s="9"/>
      <c r="U60" s="9"/>
      <c r="V60" s="9"/>
      <c r="W60" s="9"/>
      <c r="X60" s="9" t="s">
        <v>1851</v>
      </c>
      <c r="Y60" s="9">
        <v>80134465</v>
      </c>
      <c r="Z60" s="9"/>
      <c r="AA60" s="9"/>
      <c r="AB60" s="9" t="s">
        <v>2039</v>
      </c>
      <c r="AC60" s="9">
        <v>1826</v>
      </c>
      <c r="AD60" s="9" t="s">
        <v>1922</v>
      </c>
      <c r="AE60" s="9">
        <v>131150000</v>
      </c>
      <c r="AF60" s="9">
        <v>0</v>
      </c>
      <c r="AG60" s="8">
        <v>38707</v>
      </c>
      <c r="AH60" s="8">
        <v>42359</v>
      </c>
      <c r="AI60" s="8"/>
      <c r="AJ60" s="9">
        <v>68</v>
      </c>
      <c r="AK60" s="9">
        <v>68</v>
      </c>
      <c r="AL60" s="9">
        <v>68</v>
      </c>
      <c r="AM60" s="9">
        <v>68</v>
      </c>
      <c r="AN60" s="9" t="s">
        <v>2303</v>
      </c>
    </row>
    <row r="61" spans="1:40" x14ac:dyDescent="0.2">
      <c r="A61" s="1"/>
      <c r="B61" t="s">
        <v>2147</v>
      </c>
      <c r="C61" s="9" t="s">
        <v>63</v>
      </c>
      <c r="D61" s="9"/>
      <c r="E61" s="9" t="s">
        <v>1985</v>
      </c>
      <c r="F61" s="15" t="s">
        <v>2291</v>
      </c>
      <c r="G61" s="8">
        <v>41543</v>
      </c>
      <c r="H61" s="9" t="s">
        <v>66</v>
      </c>
      <c r="I61" s="9" t="s">
        <v>2292</v>
      </c>
      <c r="J61" s="9">
        <v>185000000</v>
      </c>
      <c r="K61" s="9">
        <v>890102006</v>
      </c>
      <c r="L61" s="9" t="s">
        <v>1835</v>
      </c>
      <c r="M61" s="9" t="s">
        <v>2293</v>
      </c>
      <c r="N61" s="9">
        <v>1461</v>
      </c>
      <c r="O61" s="9" t="s">
        <v>1859</v>
      </c>
      <c r="P61" s="9" t="s">
        <v>122</v>
      </c>
      <c r="Q61" s="9" t="s">
        <v>1915</v>
      </c>
      <c r="R61" s="9" t="s">
        <v>1918</v>
      </c>
      <c r="S61" s="9"/>
      <c r="T61" s="9"/>
      <c r="U61" s="9"/>
      <c r="V61" s="9"/>
      <c r="W61" s="9"/>
      <c r="X61" s="9" t="s">
        <v>1851</v>
      </c>
      <c r="Y61" s="9">
        <v>35467233</v>
      </c>
      <c r="Z61" s="9"/>
      <c r="AA61" s="9"/>
      <c r="AB61" s="9" t="s">
        <v>2035</v>
      </c>
      <c r="AC61" s="9">
        <v>1461</v>
      </c>
      <c r="AD61" s="9" t="s">
        <v>1925</v>
      </c>
      <c r="AE61" s="9">
        <v>0</v>
      </c>
      <c r="AF61" s="9">
        <v>0</v>
      </c>
      <c r="AG61" s="8">
        <v>41543</v>
      </c>
      <c r="AH61" s="8">
        <v>43004</v>
      </c>
      <c r="AI61" s="8"/>
      <c r="AJ61" s="9">
        <v>100</v>
      </c>
      <c r="AK61" s="9">
        <v>100</v>
      </c>
      <c r="AL61" s="9">
        <v>100</v>
      </c>
      <c r="AM61" s="9">
        <v>43</v>
      </c>
      <c r="AN61" s="9" t="s">
        <v>2312</v>
      </c>
    </row>
    <row r="62" spans="1:40" x14ac:dyDescent="0.2">
      <c r="A62" s="1"/>
      <c r="B62" t="s">
        <v>2148</v>
      </c>
      <c r="C62" s="9" t="s">
        <v>63</v>
      </c>
      <c r="D62" s="9"/>
      <c r="E62" s="9" t="s">
        <v>1985</v>
      </c>
      <c r="F62" s="7" t="s">
        <v>2294</v>
      </c>
      <c r="G62" s="16">
        <v>41339</v>
      </c>
      <c r="H62" s="11" t="s">
        <v>67</v>
      </c>
      <c r="I62" s="12" t="s">
        <v>2295</v>
      </c>
      <c r="J62" s="11">
        <v>100000000</v>
      </c>
      <c r="K62" s="11">
        <v>830113916</v>
      </c>
      <c r="L62" s="11" t="s">
        <v>1842</v>
      </c>
      <c r="M62" s="12" t="s">
        <v>2296</v>
      </c>
      <c r="N62" s="11">
        <v>1826</v>
      </c>
      <c r="O62" s="11" t="s">
        <v>1859</v>
      </c>
      <c r="P62" s="11" t="s">
        <v>122</v>
      </c>
      <c r="Q62" s="11" t="s">
        <v>1915</v>
      </c>
      <c r="R62" s="9" t="s">
        <v>1918</v>
      </c>
      <c r="S62" s="11"/>
      <c r="T62" s="11"/>
      <c r="U62" s="11"/>
      <c r="V62" s="11"/>
      <c r="W62" s="11"/>
      <c r="X62" s="11" t="s">
        <v>1851</v>
      </c>
      <c r="Y62" s="9">
        <v>80134465</v>
      </c>
      <c r="Z62" s="11"/>
      <c r="AA62" s="11"/>
      <c r="AB62" s="12" t="s">
        <v>2039</v>
      </c>
      <c r="AC62" s="11">
        <v>1826</v>
      </c>
      <c r="AD62" s="11" t="s">
        <v>1925</v>
      </c>
      <c r="AE62" s="11">
        <v>0</v>
      </c>
      <c r="AF62" s="11">
        <v>0</v>
      </c>
      <c r="AG62" s="16">
        <v>41339</v>
      </c>
      <c r="AH62" s="16">
        <v>43165</v>
      </c>
      <c r="AI62" s="8"/>
      <c r="AJ62" s="9">
        <v>8</v>
      </c>
      <c r="AK62" s="9">
        <v>8</v>
      </c>
      <c r="AL62" s="9">
        <v>8</v>
      </c>
      <c r="AM62" s="9">
        <v>8</v>
      </c>
      <c r="AN62" s="9" t="s">
        <v>2324</v>
      </c>
    </row>
    <row r="63" spans="1:40" x14ac:dyDescent="0.2">
      <c r="A63" s="1"/>
      <c r="B63" t="s">
        <v>2149</v>
      </c>
      <c r="C63" s="9" t="s">
        <v>63</v>
      </c>
      <c r="D63" s="9"/>
      <c r="E63" s="9" t="s">
        <v>1985</v>
      </c>
      <c r="F63" s="7" t="s">
        <v>2297</v>
      </c>
      <c r="G63" s="8">
        <v>41253</v>
      </c>
      <c r="H63" s="11" t="s">
        <v>67</v>
      </c>
      <c r="I63" s="10" t="s">
        <v>2298</v>
      </c>
      <c r="J63" s="9">
        <v>1300000000</v>
      </c>
      <c r="K63" s="9">
        <v>890102005</v>
      </c>
      <c r="L63" s="9" t="s">
        <v>1835</v>
      </c>
      <c r="M63" s="9" t="s">
        <v>2293</v>
      </c>
      <c r="N63" s="9">
        <v>1826</v>
      </c>
      <c r="O63" s="9" t="s">
        <v>1859</v>
      </c>
      <c r="P63" s="9" t="s">
        <v>122</v>
      </c>
      <c r="Q63" s="9" t="s">
        <v>1915</v>
      </c>
      <c r="R63" s="9" t="s">
        <v>1918</v>
      </c>
      <c r="S63" s="9"/>
      <c r="T63" s="9"/>
      <c r="U63" s="9"/>
      <c r="V63" s="9"/>
      <c r="W63" s="9"/>
      <c r="X63" s="9" t="s">
        <v>1851</v>
      </c>
      <c r="Y63" s="9">
        <v>80134465</v>
      </c>
      <c r="Z63" s="9"/>
      <c r="AA63" s="9"/>
      <c r="AB63" s="12" t="s">
        <v>2039</v>
      </c>
      <c r="AC63" s="9">
        <v>1826</v>
      </c>
      <c r="AD63" s="9" t="s">
        <v>1922</v>
      </c>
      <c r="AE63" s="9">
        <v>639111730</v>
      </c>
      <c r="AF63" s="9">
        <v>0</v>
      </c>
      <c r="AG63" s="8">
        <v>41253</v>
      </c>
      <c r="AH63" s="8">
        <v>43079</v>
      </c>
      <c r="AI63" s="8"/>
      <c r="AJ63" s="9">
        <v>61</v>
      </c>
      <c r="AK63" s="9">
        <v>61</v>
      </c>
      <c r="AL63" s="9">
        <v>61</v>
      </c>
      <c r="AM63" s="9">
        <v>61</v>
      </c>
      <c r="AN63" s="9" t="s">
        <v>2303</v>
      </c>
    </row>
    <row r="64" spans="1:40" x14ac:dyDescent="0.2">
      <c r="A64" s="1">
        <v>-1</v>
      </c>
      <c r="C64" s="2" t="s">
        <v>65</v>
      </c>
      <c r="D64" s="2" t="s">
        <v>65</v>
      </c>
      <c r="E64" s="2" t="s">
        <v>65</v>
      </c>
      <c r="F64" s="2" t="s">
        <v>65</v>
      </c>
      <c r="G64" s="2" t="s">
        <v>65</v>
      </c>
      <c r="H64" s="2" t="s">
        <v>65</v>
      </c>
      <c r="I64" s="2" t="s">
        <v>65</v>
      </c>
      <c r="J64" s="2" t="s">
        <v>65</v>
      </c>
      <c r="K64" s="2" t="s">
        <v>65</v>
      </c>
      <c r="L64" s="2" t="s">
        <v>65</v>
      </c>
      <c r="M64" s="2" t="s">
        <v>65</v>
      </c>
      <c r="N64" s="2" t="s">
        <v>65</v>
      </c>
      <c r="O64" s="2" t="s">
        <v>65</v>
      </c>
      <c r="P64" s="2" t="s">
        <v>65</v>
      </c>
      <c r="Q64" s="2" t="s">
        <v>65</v>
      </c>
      <c r="R64" s="2" t="s">
        <v>65</v>
      </c>
      <c r="S64" s="2" t="s">
        <v>65</v>
      </c>
      <c r="T64" s="2" t="s">
        <v>65</v>
      </c>
      <c r="U64" s="2" t="s">
        <v>65</v>
      </c>
      <c r="V64" s="2" t="s">
        <v>65</v>
      </c>
      <c r="W64" s="2" t="s">
        <v>65</v>
      </c>
      <c r="X64" s="2" t="s">
        <v>65</v>
      </c>
      <c r="Y64" s="2" t="s">
        <v>65</v>
      </c>
      <c r="Z64" s="2" t="s">
        <v>65</v>
      </c>
      <c r="AA64" s="2" t="s">
        <v>65</v>
      </c>
      <c r="AB64" s="2" t="s">
        <v>65</v>
      </c>
      <c r="AC64" s="2" t="s">
        <v>65</v>
      </c>
      <c r="AD64" s="2" t="s">
        <v>65</v>
      </c>
      <c r="AE64" s="2" t="s">
        <v>65</v>
      </c>
      <c r="AF64" s="2" t="s">
        <v>65</v>
      </c>
      <c r="AG64" s="2" t="s">
        <v>65</v>
      </c>
      <c r="AH64" s="2" t="s">
        <v>65</v>
      </c>
      <c r="AI64" s="2" t="s">
        <v>65</v>
      </c>
      <c r="AJ64" s="2" t="s">
        <v>65</v>
      </c>
      <c r="AK64" s="2" t="s">
        <v>65</v>
      </c>
      <c r="AL64" s="2" t="s">
        <v>65</v>
      </c>
      <c r="AM64" s="2" t="s">
        <v>65</v>
      </c>
      <c r="AN64" s="2" t="s">
        <v>65</v>
      </c>
    </row>
    <row r="65" spans="1:40" x14ac:dyDescent="0.2">
      <c r="A65" s="1">
        <v>999999</v>
      </c>
      <c r="B65" t="s">
        <v>1926</v>
      </c>
      <c r="C65" s="2" t="s">
        <v>65</v>
      </c>
      <c r="D65" s="2" t="s">
        <v>65</v>
      </c>
      <c r="E65" s="2" t="s">
        <v>65</v>
      </c>
      <c r="F65" s="2" t="s">
        <v>65</v>
      </c>
      <c r="G65" s="2" t="s">
        <v>65</v>
      </c>
      <c r="H65" s="2" t="s">
        <v>65</v>
      </c>
      <c r="I65" s="2" t="s">
        <v>65</v>
      </c>
      <c r="K65" s="2" t="s">
        <v>65</v>
      </c>
      <c r="L65" s="2" t="s">
        <v>65</v>
      </c>
      <c r="M65" s="2" t="s">
        <v>65</v>
      </c>
      <c r="N65" s="2" t="s">
        <v>65</v>
      </c>
      <c r="O65" s="2" t="s">
        <v>65</v>
      </c>
      <c r="P65" s="2" t="s">
        <v>65</v>
      </c>
      <c r="Q65" s="2" t="s">
        <v>65</v>
      </c>
      <c r="R65" s="2" t="s">
        <v>65</v>
      </c>
      <c r="S65" s="2" t="s">
        <v>65</v>
      </c>
      <c r="T65" s="2" t="s">
        <v>65</v>
      </c>
      <c r="U65" s="2" t="s">
        <v>65</v>
      </c>
      <c r="V65" s="2" t="s">
        <v>65</v>
      </c>
      <c r="W65" s="2" t="s">
        <v>65</v>
      </c>
      <c r="X65" s="2" t="s">
        <v>65</v>
      </c>
      <c r="Y65" s="2" t="s">
        <v>65</v>
      </c>
      <c r="Z65" s="2" t="s">
        <v>65</v>
      </c>
      <c r="AA65" s="2" t="s">
        <v>65</v>
      </c>
      <c r="AB65" s="2" t="s">
        <v>65</v>
      </c>
      <c r="AC65" s="2" t="s">
        <v>65</v>
      </c>
      <c r="AD65" s="2" t="s">
        <v>65</v>
      </c>
      <c r="AF65" s="2" t="s">
        <v>65</v>
      </c>
      <c r="AG65" s="2" t="s">
        <v>65</v>
      </c>
      <c r="AH65" s="2" t="s">
        <v>65</v>
      </c>
      <c r="AI65" s="2" t="s">
        <v>65</v>
      </c>
      <c r="AJ65" s="2" t="s">
        <v>65</v>
      </c>
      <c r="AK65" s="2" t="s">
        <v>65</v>
      </c>
      <c r="AL65" s="2" t="s">
        <v>65</v>
      </c>
      <c r="AM65" s="2" t="s">
        <v>65</v>
      </c>
      <c r="AN65" s="2" t="s">
        <v>65</v>
      </c>
    </row>
    <row r="51051" spans="1:10" x14ac:dyDescent="0.2">
      <c r="A51051">
        <v>245</v>
      </c>
      <c r="B51051">
        <v>263</v>
      </c>
      <c r="C51051">
        <v>246</v>
      </c>
      <c r="D51051">
        <v>250</v>
      </c>
      <c r="E51051">
        <v>257</v>
      </c>
      <c r="F51051">
        <v>258</v>
      </c>
      <c r="G51051">
        <v>253</v>
      </c>
      <c r="H51051">
        <v>268</v>
      </c>
      <c r="I51051">
        <v>269</v>
      </c>
      <c r="J51051">
        <v>251</v>
      </c>
    </row>
    <row r="51054" spans="1:10" x14ac:dyDescent="0.2">
      <c r="A51054" t="s">
        <v>63</v>
      </c>
      <c r="B51054" t="s">
        <v>1985</v>
      </c>
      <c r="C51054" t="s">
        <v>66</v>
      </c>
      <c r="D51054" t="s">
        <v>1834</v>
      </c>
      <c r="E51054" t="s">
        <v>1854</v>
      </c>
      <c r="F51054" t="s">
        <v>1860</v>
      </c>
      <c r="G51054" t="s">
        <v>1914</v>
      </c>
      <c r="H51054" t="s">
        <v>1849</v>
      </c>
      <c r="I51054" t="s">
        <v>1849</v>
      </c>
      <c r="J51054" t="s">
        <v>1922</v>
      </c>
    </row>
    <row r="51055" spans="1:10" x14ac:dyDescent="0.2">
      <c r="A51055" t="s">
        <v>64</v>
      </c>
      <c r="B51055" t="s">
        <v>1986</v>
      </c>
      <c r="C51055" t="s">
        <v>67</v>
      </c>
      <c r="D51055" t="s">
        <v>1835</v>
      </c>
      <c r="E51055" t="s">
        <v>1855</v>
      </c>
      <c r="F51055" t="s">
        <v>1861</v>
      </c>
      <c r="G51055" t="s">
        <v>1915</v>
      </c>
      <c r="H51055" t="s">
        <v>1917</v>
      </c>
      <c r="I51055" t="s">
        <v>1987</v>
      </c>
      <c r="J51055" t="s">
        <v>1923</v>
      </c>
    </row>
    <row r="51056" spans="1:10" x14ac:dyDescent="0.2">
      <c r="B51056" t="s">
        <v>122</v>
      </c>
      <c r="C51056" t="s">
        <v>68</v>
      </c>
      <c r="D51056" t="s">
        <v>1836</v>
      </c>
      <c r="E51056" t="s">
        <v>1856</v>
      </c>
      <c r="F51056" t="s">
        <v>1862</v>
      </c>
      <c r="G51056" t="s">
        <v>1916</v>
      </c>
      <c r="H51056" t="s">
        <v>1851</v>
      </c>
      <c r="I51056" t="s">
        <v>1851</v>
      </c>
      <c r="J51056" t="s">
        <v>1924</v>
      </c>
    </row>
    <row r="51057" spans="3:10" x14ac:dyDescent="0.2">
      <c r="C51057" t="s">
        <v>69</v>
      </c>
      <c r="D51057" t="s">
        <v>1837</v>
      </c>
      <c r="E51057" t="s">
        <v>1857</v>
      </c>
      <c r="F51057" t="s">
        <v>1863</v>
      </c>
      <c r="G51057" t="s">
        <v>1848</v>
      </c>
      <c r="H51057" t="s">
        <v>1852</v>
      </c>
      <c r="I51057" t="s">
        <v>1988</v>
      </c>
      <c r="J51057" t="s">
        <v>1925</v>
      </c>
    </row>
    <row r="51058" spans="3:10" x14ac:dyDescent="0.2">
      <c r="C51058" t="s">
        <v>70</v>
      </c>
      <c r="D51058" t="s">
        <v>1838</v>
      </c>
      <c r="E51058" t="s">
        <v>1858</v>
      </c>
      <c r="F51058" t="s">
        <v>1864</v>
      </c>
      <c r="H51058" t="s">
        <v>1918</v>
      </c>
    </row>
    <row r="51059" spans="3:10" x14ac:dyDescent="0.2">
      <c r="C51059" t="s">
        <v>71</v>
      </c>
      <c r="D51059" t="s">
        <v>1839</v>
      </c>
      <c r="E51059" t="s">
        <v>1859</v>
      </c>
      <c r="F51059" t="s">
        <v>1865</v>
      </c>
    </row>
    <row r="51060" spans="3:10" x14ac:dyDescent="0.2">
      <c r="C51060" t="s">
        <v>72</v>
      </c>
      <c r="D51060" t="s">
        <v>1840</v>
      </c>
      <c r="F51060" t="s">
        <v>1866</v>
      </c>
    </row>
    <row r="51061" spans="3:10" x14ac:dyDescent="0.2">
      <c r="C51061" t="s">
        <v>73</v>
      </c>
      <c r="D51061" t="s">
        <v>1841</v>
      </c>
      <c r="F51061" t="s">
        <v>1867</v>
      </c>
    </row>
    <row r="51062" spans="3:10" x14ac:dyDescent="0.2">
      <c r="C51062" t="s">
        <v>74</v>
      </c>
      <c r="D51062" t="s">
        <v>1842</v>
      </c>
      <c r="F51062" t="s">
        <v>1868</v>
      </c>
    </row>
    <row r="51063" spans="3:10" x14ac:dyDescent="0.2">
      <c r="C51063" t="s">
        <v>75</v>
      </c>
      <c r="D51063" t="s">
        <v>1843</v>
      </c>
      <c r="F51063" t="s">
        <v>1869</v>
      </c>
    </row>
    <row r="51064" spans="3:10" x14ac:dyDescent="0.2">
      <c r="C51064" t="s">
        <v>76</v>
      </c>
      <c r="D51064" t="s">
        <v>1844</v>
      </c>
      <c r="F51064" t="s">
        <v>1870</v>
      </c>
    </row>
    <row r="51065" spans="3:10" x14ac:dyDescent="0.2">
      <c r="C51065" t="s">
        <v>77</v>
      </c>
      <c r="F51065" t="s">
        <v>1871</v>
      </c>
    </row>
    <row r="51066" spans="3:10" x14ac:dyDescent="0.2">
      <c r="C51066" t="s">
        <v>78</v>
      </c>
      <c r="F51066" t="s">
        <v>1872</v>
      </c>
    </row>
    <row r="51067" spans="3:10" x14ac:dyDescent="0.2">
      <c r="C51067" t="s">
        <v>79</v>
      </c>
      <c r="F51067" t="s">
        <v>1873</v>
      </c>
    </row>
    <row r="51068" spans="3:10" x14ac:dyDescent="0.2">
      <c r="C51068" t="s">
        <v>80</v>
      </c>
      <c r="F51068" t="s">
        <v>1874</v>
      </c>
    </row>
    <row r="51069" spans="3:10" x14ac:dyDescent="0.2">
      <c r="C51069" t="s">
        <v>81</v>
      </c>
      <c r="F51069" t="s">
        <v>1875</v>
      </c>
    </row>
    <row r="51070" spans="3:10" x14ac:dyDescent="0.2">
      <c r="C51070" t="s">
        <v>82</v>
      </c>
      <c r="F51070" t="s">
        <v>1876</v>
      </c>
    </row>
    <row r="51071" spans="3:10" x14ac:dyDescent="0.2">
      <c r="C51071" t="s">
        <v>83</v>
      </c>
      <c r="F51071" t="s">
        <v>1877</v>
      </c>
    </row>
    <row r="51072" spans="3:10" x14ac:dyDescent="0.2">
      <c r="C51072" t="s">
        <v>84</v>
      </c>
      <c r="F51072" t="s">
        <v>1878</v>
      </c>
    </row>
    <row r="51073" spans="3:6" x14ac:dyDescent="0.2">
      <c r="C51073" t="s">
        <v>85</v>
      </c>
      <c r="F51073" t="s">
        <v>1879</v>
      </c>
    </row>
    <row r="51074" spans="3:6" x14ac:dyDescent="0.2">
      <c r="C51074" t="s">
        <v>86</v>
      </c>
      <c r="F51074" t="s">
        <v>1880</v>
      </c>
    </row>
    <row r="51075" spans="3:6" x14ac:dyDescent="0.2">
      <c r="C51075" t="s">
        <v>87</v>
      </c>
      <c r="F51075" t="s">
        <v>1881</v>
      </c>
    </row>
    <row r="51076" spans="3:6" x14ac:dyDescent="0.2">
      <c r="C51076" t="s">
        <v>88</v>
      </c>
      <c r="F51076" t="s">
        <v>1882</v>
      </c>
    </row>
    <row r="51077" spans="3:6" x14ac:dyDescent="0.2">
      <c r="C51077" t="s">
        <v>89</v>
      </c>
      <c r="F51077" t="s">
        <v>1883</v>
      </c>
    </row>
    <row r="51078" spans="3:6" x14ac:dyDescent="0.2">
      <c r="C51078" t="s">
        <v>90</v>
      </c>
      <c r="F51078" t="s">
        <v>1884</v>
      </c>
    </row>
    <row r="51079" spans="3:6" x14ac:dyDescent="0.2">
      <c r="C51079" t="s">
        <v>91</v>
      </c>
      <c r="F51079" t="s">
        <v>1885</v>
      </c>
    </row>
    <row r="51080" spans="3:6" x14ac:dyDescent="0.2">
      <c r="C51080" t="s">
        <v>92</v>
      </c>
      <c r="F51080" t="s">
        <v>1886</v>
      </c>
    </row>
    <row r="51081" spans="3:6" x14ac:dyDescent="0.2">
      <c r="C51081" t="s">
        <v>93</v>
      </c>
      <c r="F51081" t="s">
        <v>1887</v>
      </c>
    </row>
    <row r="51082" spans="3:6" x14ac:dyDescent="0.2">
      <c r="C51082" t="s">
        <v>94</v>
      </c>
      <c r="F51082" t="s">
        <v>1888</v>
      </c>
    </row>
    <row r="51083" spans="3:6" x14ac:dyDescent="0.2">
      <c r="C51083" t="s">
        <v>95</v>
      </c>
      <c r="F51083" t="s">
        <v>1889</v>
      </c>
    </row>
    <row r="51084" spans="3:6" x14ac:dyDescent="0.2">
      <c r="C51084" t="s">
        <v>96</v>
      </c>
      <c r="F51084" t="s">
        <v>1890</v>
      </c>
    </row>
    <row r="51085" spans="3:6" x14ac:dyDescent="0.2">
      <c r="C51085" t="s">
        <v>97</v>
      </c>
      <c r="F51085" t="s">
        <v>1891</v>
      </c>
    </row>
    <row r="51086" spans="3:6" x14ac:dyDescent="0.2">
      <c r="C51086" t="s">
        <v>98</v>
      </c>
      <c r="F51086" t="s">
        <v>1892</v>
      </c>
    </row>
    <row r="51087" spans="3:6" x14ac:dyDescent="0.2">
      <c r="C51087" t="s">
        <v>99</v>
      </c>
      <c r="F51087" t="s">
        <v>1893</v>
      </c>
    </row>
    <row r="51088" spans="3:6" x14ac:dyDescent="0.2">
      <c r="C51088" t="s">
        <v>100</v>
      </c>
      <c r="F51088" t="s">
        <v>1894</v>
      </c>
    </row>
    <row r="51089" spans="3:6" x14ac:dyDescent="0.2">
      <c r="C51089" t="s">
        <v>101</v>
      </c>
      <c r="F51089" t="s">
        <v>1895</v>
      </c>
    </row>
    <row r="51090" spans="3:6" x14ac:dyDescent="0.2">
      <c r="C51090" t="s">
        <v>102</v>
      </c>
      <c r="F51090" t="s">
        <v>1896</v>
      </c>
    </row>
    <row r="51091" spans="3:6" x14ac:dyDescent="0.2">
      <c r="C51091" t="s">
        <v>103</v>
      </c>
      <c r="F51091" t="s">
        <v>1897</v>
      </c>
    </row>
    <row r="51092" spans="3:6" x14ac:dyDescent="0.2">
      <c r="C51092" t="s">
        <v>104</v>
      </c>
      <c r="F51092" t="s">
        <v>1898</v>
      </c>
    </row>
    <row r="51093" spans="3:6" x14ac:dyDescent="0.2">
      <c r="C51093" t="s">
        <v>105</v>
      </c>
      <c r="F51093" t="s">
        <v>1899</v>
      </c>
    </row>
    <row r="51094" spans="3:6" x14ac:dyDescent="0.2">
      <c r="C51094" t="s">
        <v>106</v>
      </c>
      <c r="F51094" t="s">
        <v>1900</v>
      </c>
    </row>
    <row r="51095" spans="3:6" x14ac:dyDescent="0.2">
      <c r="C51095" t="s">
        <v>107</v>
      </c>
      <c r="F51095" t="s">
        <v>1901</v>
      </c>
    </row>
    <row r="51096" spans="3:6" x14ac:dyDescent="0.2">
      <c r="C51096" t="s">
        <v>108</v>
      </c>
      <c r="F51096" t="s">
        <v>1902</v>
      </c>
    </row>
    <row r="51097" spans="3:6" x14ac:dyDescent="0.2">
      <c r="C51097" t="s">
        <v>109</v>
      </c>
      <c r="F51097" t="s">
        <v>1903</v>
      </c>
    </row>
    <row r="51098" spans="3:6" x14ac:dyDescent="0.2">
      <c r="C51098" t="s">
        <v>110</v>
      </c>
      <c r="F51098" t="s">
        <v>1904</v>
      </c>
    </row>
    <row r="51099" spans="3:6" x14ac:dyDescent="0.2">
      <c r="C51099" t="s">
        <v>111</v>
      </c>
      <c r="F51099" t="s">
        <v>1905</v>
      </c>
    </row>
    <row r="51100" spans="3:6" x14ac:dyDescent="0.2">
      <c r="C51100" t="s">
        <v>112</v>
      </c>
      <c r="F51100" t="s">
        <v>1906</v>
      </c>
    </row>
    <row r="51101" spans="3:6" x14ac:dyDescent="0.2">
      <c r="C51101" t="s">
        <v>113</v>
      </c>
      <c r="F51101" t="s">
        <v>1907</v>
      </c>
    </row>
    <row r="51102" spans="3:6" x14ac:dyDescent="0.2">
      <c r="C51102" t="s">
        <v>114</v>
      </c>
      <c r="F51102" t="s">
        <v>1908</v>
      </c>
    </row>
    <row r="51103" spans="3:6" x14ac:dyDescent="0.2">
      <c r="C51103" t="s">
        <v>115</v>
      </c>
      <c r="F51103" t="s">
        <v>1909</v>
      </c>
    </row>
    <row r="51104" spans="3:6" x14ac:dyDescent="0.2">
      <c r="C51104" t="s">
        <v>116</v>
      </c>
      <c r="F51104" t="s">
        <v>1910</v>
      </c>
    </row>
    <row r="51105" spans="6:6" x14ac:dyDescent="0.2">
      <c r="F51105" t="s">
        <v>1911</v>
      </c>
    </row>
    <row r="51106" spans="6:6" x14ac:dyDescent="0.2">
      <c r="F51106" t="s">
        <v>1912</v>
      </c>
    </row>
    <row r="51107" spans="6:6" x14ac:dyDescent="0.2">
      <c r="F51107" t="s">
        <v>1913</v>
      </c>
    </row>
    <row r="51108" spans="6:6" x14ac:dyDescent="0.2">
      <c r="F51108" t="s">
        <v>122</v>
      </c>
    </row>
  </sheetData>
  <sheetProtection sheet="1" objects="1" scenarios="1" selectLockedCells="1" selectUnlockedCells="1"/>
  <autoFilter ref="C10:AN65"/>
  <mergeCells count="3">
    <mergeCell ref="D1:H1"/>
    <mergeCell ref="D2:H2"/>
    <mergeCell ref="B8:AN8"/>
  </mergeCells>
  <dataValidations count="99">
    <dataValidation type="textLength" allowBlank="1" showInputMessage="1" showErrorMessage="1" error="Escriba un texto _x000a_Maximo 390 Caracteres" promptTitle="Cualquier contenido_x000a_Maximo 390 Caracteres" prompt="_x000a_Registre COMPLETA la razón social de la Entidad Pública que hace parte del Convenio o contrato." sqref="M50:M63 M11:M19 M25:M26 M21:M23 M28:M34 M44:M48 M38:M41">
      <formula1>0</formula1>
      <formula2>390</formula2>
    </dataValidation>
    <dataValidation type="list" allowBlank="1" showInputMessage="1" showErrorMessage="1" errorTitle="Entrada no válida" error="Por favor seleccione un elemento de la lista" promptTitle="Seleccione un elemento de la lista" prompt="_x000a_Seleccione EL NÚMERO, según las veces que ha reportado  este Convenio o Contrato en el SIRECI." sqref="H62:H63">
      <formula1>$C$51027:$C$51077</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62">
      <formula1>$D$51027:$D$51037</formula1>
    </dataValidation>
    <dataValidation type="list" allowBlank="1" showInputMessage="1" showErrorMessage="1" errorTitle="Entrada no válida" error="Por favor seleccione un elemento de la lista" promptTitle="Seleccione un elemento de la lista" prompt="_x000a_Seleccione de la lista el Tipo de Garantía del Convenio o Contrato." sqref="O62">
      <formula1>$E$51027:$E$51032</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P62">
      <formula1>$F$51027:$F$51081</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venio o Contrato." sqref="Q62">
      <formula1>$G$51027:$G$51030</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U62">
      <formula1>$D$51027:$D$51037</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56, seleccione en esta columna 84 la última opción del listado." sqref="X62">
      <formula1>$I$51027:$I$51030</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A62">
      <formula1>$D$51027:$D$51037</formula1>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D62">
      <formula1>$J$51027:$J$51030</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60 L63">
      <formula1>$D$51156:$D$51166</formula1>
    </dataValidation>
    <dataValidation type="list" allowBlank="1" showInputMessage="1" showErrorMessage="1" errorTitle="Entrada no válida" error="Por favor seleccione un elemento de la lista" promptTitle="Seleccione un elemento de la lista" prompt="_x000a_Seleccione de la lista el Tipo de Garantía del Convenio o Contrato." sqref="O60:O61 O63">
      <formula1>$E$51156:$E$51161</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P60:P61 P63">
      <formula1>$F$51156:$F$51210</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venio o Contrato." sqref="Q60:Q61 Q63">
      <formula1>$G$51156:$G$51159</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INTERVENTOR del contrato_x000a_Si seleccionó SUPERVISOR en la columna 56, seleccione en esta columna 60 la última opción del listado." sqref="R60:R63">
      <formula1>$H$51156:$H$51160</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U60 U63">
      <formula1>$D$51156:$D$51166</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56, seleccione en esta columna 84 la última opción del listado." sqref="X60:X61 X63">
      <formula1>$I$51156:$I$51159</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A60 AA63">
      <formula1>$D$51156:$D$51166</formula1>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D60">
      <formula1>$J$51156:$J$51159</formula1>
    </dataValidation>
    <dataValidation type="list" allowBlank="1" showInputMessage="1" showErrorMessage="1" errorTitle="Entrada no válida" error="Por favor seleccione un elemento de la lista" promptTitle="Seleccione un elemento de la lista" prompt="_x000a_Seleccione EL NÚMERO, según las veces que ha reportado  este Convenio o Contrato en el SIRECI." sqref="H58">
      <formula1>$C$51049:$C$51099</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58 L61">
      <formula1>$D$51049:$D$51059</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U58">
      <formula1>$D$51049:$D$51059</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A58">
      <formula1>$D$51049:$D$51059</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56, seleccione en esta columna 84 la última opción del listado." sqref="X58:X59">
      <formula1>$I$51157:$I$51160</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INTERVENTOR del contrato_x000a_Si seleccionó SUPERVISOR en la columna 56, seleccione en esta columna 60 la última opción del listado." sqref="R58:R59">
      <formula1>$H$51157:$H$51161</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venio o Contrato." sqref="Q58:Q59">
      <formula1>$G$51157:$G$51160</formula1>
    </dataValidation>
    <dataValidation type="list" allowBlank="1" showInputMessage="1" showErrorMessage="1" errorTitle="Entrada no válida" error="Por favor seleccione un elemento de la lista" promptTitle="Seleccione un elemento de la lista" prompt="_x000a_Seleccione de la lista el Tipo de Garantía del Convenio o Contrato." sqref="O58:O59">
      <formula1>$E$51157:$E$51162</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P58:P59">
      <formula1>$F$51157:$F$51211</formula1>
    </dataValidation>
    <dataValidation type="list" allowBlank="1" showInputMessage="1" showErrorMessage="1" errorTitle="Entrada no válida" error="Por favor seleccione un elemento de la lista" promptTitle="Seleccione un elemento de la lista" prompt="_x000a_Seleccione de la lista el Tipo de Garantía del Convenio o Contrato." sqref="O56">
      <formula1>$E$51161:$E$51166</formula1>
    </dataValidation>
    <dataValidation type="list" allowBlank="1" showInputMessage="1" showErrorMessage="1" errorTitle="Entrada no válida" error="Por favor seleccione un elemento de la lista" promptTitle="Seleccione un elemento de la lista" prompt="_x000a_Seleccione EL NÚMERO, según las veces que ha reportado  este Convenio o Contrato en el SIRECI." sqref="H55:H57">
      <formula1>$C$51053:$C$51103</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55:L56">
      <formula1>$D$51053:$D$51063</formula1>
    </dataValidation>
    <dataValidation type="list" allowBlank="1" showInputMessage="1" showErrorMessage="1" errorTitle="Entrada no válida" error="Por favor seleccione un elemento de la lista" promptTitle="Seleccione un elemento de la lista" prompt="_x000a_Seleccione de la lista el Tipo de Garantía del Convenio o Contrato." sqref="O55">
      <formula1>$E$51053:$E$51058</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U55:U56">
      <formula1>$D$51053:$D$51063</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A55:AA56">
      <formula1>$D$51053:$D$51063</formula1>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D55 AD58">
      <formula1>$J$51053:$J$51056</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56, seleccione en esta columna 84 la última opción del listado." sqref="X55:X56">
      <formula1>$I$51161:$I$51164</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INTERVENTOR del contrato_x000a_Si seleccionó SUPERVISOR en la columna 56, seleccione en esta columna 60 la última opción del listado." sqref="R55:R56">
      <formula1>$H$51161:$H$51165</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venio o Contrato." sqref="Q55:Q56">
      <formula1>$G$51161:$G$51164</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P55:P56">
      <formula1>$F$51161:$F$51215</formula1>
    </dataValidation>
    <dataValidation type="list" allowBlank="1" showInputMessage="1" showErrorMessage="1" errorTitle="Entrada no válida" error="Por favor seleccione un elemento de la lista" promptTitle="Seleccione un elemento de la lista" prompt="_x000a_Seleccione EL NÚMERO, según las veces que ha reportado  este Convenio o Contrato en el SIRECI." sqref="H53">
      <formula1>$C$51160:$C$51210</formula1>
    </dataValidation>
    <dataValidation type="list" allowBlank="1" showInputMessage="1" showErrorMessage="1" errorTitle="Entrada no válida" error="Por favor seleccione un elemento de la lista" promptTitle="Seleccione un elemento de la lista" prompt="_x000a_Seleccione EL NÚMERO, según las veces que ha reportado  este Convenio o Contrato en el SIRECI." sqref="H54 H59:H61 H11:H52">
      <formula1>$C$51052:$C$51102</formula1>
    </dataValidation>
    <dataValidation type="list" allowBlank="1" showInputMessage="1" showErrorMessage="1" errorTitle="Entrada no válida" error="Por favor seleccione un elemento de la lista" promptTitle="Seleccione un elemento de la lista" prompt="_x000a_Seleccione de la lista si es _x000a_CONTRATO / CONVENIO INTERADMINISTRATIVO o si _x000a_es CONVENIO DE COOPERACIÓN (NACIONAL / INTERNACIONAL)" sqref="E15:E16">
      <formula1>$B$51159:$B$51161</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13:L15 L17 L27 L22:L23 L31">
      <formula1>$D$51159:$D$51169</formula1>
    </dataValidation>
    <dataValidation type="list" allowBlank="1" showInputMessage="1" showErrorMessage="1" errorTitle="Entrada no válida" error="Por favor seleccione un elemento de la lista" promptTitle="Seleccione un elemento de la lista" prompt="_x000a_Seleccione de la lista el Tipo de Garantía del Convenio o Contrato." sqref="O31 O13:O27">
      <formula1>$E$51159:$E$51164</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P31 P13:P27">
      <formula1>$F$51159:$F$51213</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venio o Contrato." sqref="Q31 Q13:Q27">
      <formula1>$G$51159:$G$51162</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INTERVENTOR del contrato_x000a_Si seleccionó SUPERVISOR en la columna 56, seleccione en esta columna 60 la última opción del listado." sqref="R31 R13:R27">
      <formula1>$H$51159:$H$51163</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U13:U15 U31 U27 U22:U23 U17">
      <formula1>$D$51159:$D$51169</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56, seleccione en esta columna 84 la última opción del listado." sqref="X31 X13:X27">
      <formula1>$I$51159:$I$51162</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A13:AA15 AA31 AA27 AA22:AA23 AA17">
      <formula1>$D$51159:$D$51169</formula1>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D15 AD22:AD23 AD17">
      <formula1>$J$51159:$J$51162</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U59 U61">
      <formula1>$D$51151:$D$51161</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A59 AA61">
      <formula1>$D$51151:$D$51161</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P12 P28 P30 P32:P54 P57">
      <formula1>$F$51160:$F$51214</formula1>
    </dataValidation>
    <dataValidation type="textLength" allowBlank="1" showInputMessage="1" showErrorMessage="1" error="Escriba un texto " promptTitle="Cualquier contenido" prompt="_x000a_Registre la(s) entidad(es) con la(s) cual(es) realizó el CONVENIO / CONTRATO._x000a_(Si es más de una, separe por guión)." sqref="M20 M24 M27 M35:M37 M42:M43 M49">
      <formula1>0</formula1>
      <formula2>3500</formula2>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D35:AD37 AD32 AD41:AD43 AD46 AD49 AD53 AD56:AD57 AD63">
      <formula1>$J$51160:$J$51163</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30 L28 L40:L44 L33 L12 L46 L49 L51:L53 L57">
      <formula1>$D$51160:$D$51170</formula1>
    </dataValidation>
    <dataValidation type="list" allowBlank="1" showInputMessage="1" showErrorMessage="1" errorTitle="Entrada no válida" error="Por favor seleccione un elemento de la lista" promptTitle="Seleccione un elemento de la lista" prompt="_x000a_Seleccione de la lista el Tipo de Garantía del Convenio o Contrato." sqref="O12 O30 O28 O32:O54 O57">
      <formula1>$E$51160:$E$51165</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venio o Contrato." sqref="Q12 Q28 Q30 Q32:Q54 Q57">
      <formula1>$G$51160:$G$51163</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INTERVENTOR del contrato_x000a_Si seleccionó SUPERVISOR en la columna 56, seleccione en esta columna 60 la última opción del listado." sqref="R12 R28 R30 R32:R54 R57">
      <formula1>$H$51160:$H$51164</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U30 U28 U16 U40:U46 U35 U37 U32:U33 U18:U20 U24:U25 U12 U48:U54 U57">
      <formula1>$D$51160:$D$51170</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56, seleccione en esta columna 84 la última opción del listado." sqref="X12 X28 X30 X32:X54 X57">
      <formula1>$I$51160:$I$51163</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A30 AA28 AA16 AA40:AA46 AA35 AA37 AA32:AA33 AA18:AA20 AA24:AA25 AA12 AA48:AA54 AA57">
      <formula1>$D$51160:$D$51170</formula1>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D33:AD34 AD61 AD16 AD11:AD14 AD38:AD40 AD24:AD31 AD44:AD45 AD47:AD48 AD50:AD52 AD54 AD59 AD18:AD21">
      <formula1>$J$51052:$J$51055</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A11 AA26 AA29 AA47 AA34 AA38:AA39 AA36 AA21">
      <formula1>$D$51052:$D$51062</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56, seleccione en esta columna 84 la última opción del listado." sqref="X11 X29">
      <formula1>$I$51052:$I$51055</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U11 U26 U29 U47 U34 U38:U39 U36 U21">
      <formula1>$D$51052:$D$51062</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INTERVENTOR del contrato_x000a_Si seleccionó SUPERVISOR en la columna 56, seleccione en esta columna 60 la última opción del listado." sqref="R11 R29">
      <formula1>$H$51052:$H$51056</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venio o Contrato." sqref="Q11 Q29">
      <formula1>$G$51052:$G$51055</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P11 P29">
      <formula1>$F$51052:$F$51106</formula1>
    </dataValidation>
    <dataValidation type="list" allowBlank="1" showInputMessage="1" showErrorMessage="1" errorTitle="Entrada no válida" error="Por favor seleccione un elemento de la lista" promptTitle="Seleccione un elemento de la lista" prompt="_x000a_Seleccione de la lista el Tipo de Garantía del Convenio o Contrato." sqref="O11 O29">
      <formula1>$E$51052:$E$51057</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11 L50 L29 L16 L47:L48 L18:L21 L34:L39 L32 L24:L26 L45 L54 L59">
      <formula1>$D$51052:$D$51062</formula1>
    </dataValidation>
    <dataValidation type="list" allowBlank="1" showInputMessage="1" showErrorMessage="1" errorTitle="Entrada no válida" error="Por favor seleccione un elemento de la lista" promptTitle="Seleccione un elemento de la lista" prompt="_x000a_Seleccione de la lista si es _x000a_CONTRATO / CONVENIO INTERADMINISTRATIVO o si _x000a_es CONVENIO DE COOPERACIÓN (NACIONAL / INTERNACIONAL)" sqref="E11:E14 E17:E63">
      <formula1>$B$51052:$B$51054</formula1>
    </dataValidation>
    <dataValidation type="textLength" allowBlank="1" showInputMessage="1" showErrorMessage="1" error="Escriba un texto _x000a_Maximo 200 Caracteres" promptTitle="Cualquier contenido_x000a_Maximo 200 Caracteres" prompt="_x000a_Si selecciónó la opción NO  de la columna anterior, describa brevemente las razones por las cuales NO se diligencia este formulario en este período de reporte._x000a_(MÁX. 200 CARACTERES)." sqref="D11:D63">
      <formula1>0</formula1>
      <formula2>200</formula2>
    </dataValidation>
    <dataValidation type="textLength" allowBlank="1" showInputMessage="1" showErrorMessage="1" error="Escriba un texto _x000a_Maximo 390 Caracteres" promptTitle="Cualquier contenido_x000a_Maximo 390 Caracteres" prompt="_x000a_Registre COMPLETO el número de identificación del Convenio o Contrato;_x000a_coloque comilla simple (apóstrofe) ANTES del número." sqref="F11:F63">
      <formula1>0</formula1>
      <formula2>390</formula2>
    </dataValidation>
    <dataValidation type="date" operator="notEqual" allowBlank="1" showInputMessage="1" showErrorMessage="1" errorTitle="Entrada no válida" error="Por favor escriba una fecha válida (AAAA/MM/DD)" promptTitle="Ingrese una fecha (AAAA/MM/DD)" prompt="_x000a_Registre la fecha en la cual se SUSCRIBIÓ el Contrato  / Convenio_x000a_(Formato AAAA/MM/DD)." sqref="G11:G63">
      <formula1>-99</formula1>
    </dataValidation>
    <dataValidation type="textLength" allowBlank="1" showInputMessage="1" showErrorMessage="1" error="Escriba un texto _x000a_Maximo 390 Caracteres" promptTitle="Cualquier contenido_x000a_Maximo 390 Caracteres" prompt="_x000a_Registre DE MANERA BREVE el OBJETO del covenio o contrato._x000a_(MÁX. 390 CARACTERES)" sqref="I11:I63">
      <formula1>0</formula1>
      <formula2>390</formula2>
    </dataValidation>
    <dataValidation type="decimal" allowBlank="1" showInputMessage="1" showErrorMessage="1" errorTitle="Entrada no válida" error="Por favor escriba un número" promptTitle="Escriba un número en esta casilla" prompt="_x000a_Registre EN PESOS el valor total del Convenio / Contrato; si es en otra moneda, conviértalo a pesos con la TRM utilizada." sqref="J11:J63">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l NIT de la Entidad Pública que interviene en el Convenio o Contrato SIN DÍGITO DE VERIFICACIÓN, NI PUNTOS NI COMAS." sqref="K11:K63">
      <formula1>-999999999</formula1>
      <formula2>999999999</formula2>
    </dataValidation>
    <dataValidation type="decimal" allowBlank="1" showInputMessage="1" showErrorMessage="1" errorTitle="Entrada no válida" error="Por favor escriba un número" promptTitle="Escriba un número en esta casilla" prompt="_x000a_Registre EN NÚMERO DE DÍAS CALENDARIO el plazo de ejecución del Contrato o Convenio." sqref="N11:N63">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l número de la cédula de ciudadanía o del RUT del Interventor SIN PUNTOS NI COMAS" sqref="S11:S63">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Interventor  SIN DÍGITO DE VERIFICACIÓN." sqref="T11:T63">
      <formula1>-999999999</formula1>
      <formula2>999999999</formula2>
    </dataValidation>
    <dataValidation type="textLength" allowBlank="1" showInputMessage="1" showErrorMessage="1" error="Escriba un texto " promptTitle="Cualquier contenido" prompt="_x000a_Registre el número de la CÉDULA DE EXTRANJERÍA del Interventor, SIN PUNTOS NI COMAS." sqref="V11:V63">
      <formula1>0</formula1>
      <formula2>3500</formula2>
    </dataValidation>
    <dataValidation type="textLength" allowBlank="1" showInputMessage="1" showErrorMessage="1" error="Escriba un texto _x000a_Maximo 390 Caracteres" promptTitle="Cualquier contenido_x000a_Maximo 390 Caracteres" prompt="_x000a_Registre COMPLETO nombres y apellidos del Interventor del contrato." sqref="W11:W63">
      <formula1>0</formula1>
      <formula2>390</formula2>
    </dataValidation>
    <dataValidation type="decimal" allowBlank="1" showInputMessage="1" showErrorMessage="1" errorTitle="Entrada no válida" error="Por favor escriba un número" promptTitle="Escriba un número en esta casilla" prompt="_x000a_Registre el número de la cédula de ciudadanía o del RUT del Supervisor SIN PUNTOS NI COMAS" sqref="Y11:Y63">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Supervisor  SIN DÍGITO DE VERIFICACIÓN." sqref="Z11:Z63">
      <formula1>-999999999</formula1>
      <formula2>999999999</formula2>
    </dataValidation>
    <dataValidation type="textLength" allowBlank="1" showInputMessage="1" showErrorMessage="1" error="Escriba un texto _x000a_Maximo 390 Caracteres" promptTitle="Cualquier contenido_x000a_Maximo 390 Caracteres" prompt="_x000a_Registre COMPLETO nombres y apellidos del Supervisor del contrato." sqref="AB11:AB63">
      <formula1>0</formula1>
      <formula2>390</formula2>
    </dataValidation>
    <dataValidation type="decimal" allowBlank="1" showInputMessage="1" showErrorMessage="1" errorTitle="Entrada no válida" error="Por favor escriba un número" promptTitle="Escriba un número en esta casilla" prompt="_x000a_Registre EN NÚMERO DE DÍAS CALENDARIO el plazo de ejecución del Convenio o Contrato." sqref="AC11:AC63">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PESOS  el valor total en dinero de la adición si la hubo. De lo contrario registre 0 (CERO)." sqref="AE11:AE63">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DE DÍAS el tiempo de adición si lo hubo. De lo contrario registre 0 (CERO)." sqref="AF11:AF63">
      <formula1>-1.79769313486232E+308</formula1>
      <formula2>1.79769313486232E+308</formula2>
    </dataValidation>
    <dataValidation type="date" operator="notEqual" allowBlank="1" showInputMessage="1" showErrorMessage="1" errorTitle="Entrada no válida" error="Por favor escriba una fecha válida (AAAA/MM/DD)" promptTitle="Ingrese una fecha (AAAA/MM/DD)" prompt="_x000a_Registre fecha de inicio del CONVENIO o CONTRATO, según lo acordado en el mismo._x000a_Si no tiene info, DEJE EN BLANCO ESTA CELDA._x000a_(FORMATO AAAA/MM/DD)." sqref="AG11:AG63">
      <formula1>-99</formula1>
    </dataValidation>
    <dataValidation type="date" operator="notEqual" allowBlank="1" showInputMessage="1" showErrorMessage="1" errorTitle="Entrada no válida" error="Por favor escriba una fecha válida (AAAA/MM/DD)" promptTitle="Ingrese una fecha (AAAA/MM/DD)" prompt="_x000a_Registre fecha de terminación del Conv o Contr  (según Acta de recibo del bien o serv. contratado o su equiv. cuando sea el caso)._x000a_Si no tiene info, DEJE EN BLANCO ESTA CELDA._x000a_(FORMATO AAAA/MM/DD)." sqref="AH11:AH63">
      <formula1>-99</formula1>
    </dataValidation>
    <dataValidation type="date" operator="notEqual" allowBlank="1" showInputMessage="1" showErrorMessage="1" errorTitle="Entrada no válida" error="Por favor escriba una fecha válida (AAAA/MM/DD)" promptTitle="Ingrese una fecha (AAAA/MM/DD)" prompt="_x000a_Registre fecha del acta de liquidación del Convenio o Contrato, suscrita por las partes intervinientes._x000a_Si no tiene info, DEJE EN BLANCO ESTA CELDA._x000a_(FORMATO AAAA/MM/DD)." sqref="AI11:AI63">
      <formula1>-99</formula1>
    </dataValidation>
    <dataValidation type="decimal" allowBlank="1" showInputMessage="1" showErrorMessage="1" errorTitle="Entrada no válida" error="Por favor escriba un número" promptTitle="Escriba un número en esta casilla" prompt="_x000a_Registre EN NÚMERO el porcentaje sobre el avance del contrato según la programación establecida en el cronograma._x000a_Solo en el caso de reporte de la SUSCRIPCIÓN se podrá colocar 0 (cero)." sqref="AJ11:AJ63">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porcentaje sobre avance REAL alcanzado a fecha de corte de rendición, conforme a informes de ejecución._x000a_Solo en el caso de reporte de la SUSCRIPCIÓN se podrá colocar 0 (cero)." sqref="AK11:AK63">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porcentaje sobre el avance presupuestal del contrato según la programación establecida en el cronograma._x000a_Solo en el caso de reporte de la SUSCRIPCIÓN se podrá colocar 0 (cero)." sqref="AL11:AL63">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 sobre avance REAL alcanzado presupuestalm a fecha de corte de rendición, conforme a informes de ejecución._x000a_Solo en caso de reporte de SUSCRIPCIÓN se podrá colocar 0 (cero)." sqref="AM11:AM63">
      <formula1>-1.79769313486232E+308</formula1>
      <formula2>1.79769313486232E+308</formula2>
    </dataValidation>
    <dataValidation type="textLength" allowBlank="1" showInputMessage="1" showErrorMessage="1" error="Escriba un texto _x000a_Maximo 390 Caracteres" promptTitle="Cualquier contenido_x000a_Maximo 390 Caracteres" prompt="_x000a_Registre aspectos importantes a considerar, y que amplíen o aclaren la información registrada._x000a_(MÁX. 390 CARACTERES)" sqref="AN11:AN63">
      <formula1>0</formula1>
      <formula2>390</formula2>
    </dataValidation>
    <dataValidation type="list" allowBlank="1" showInputMessage="1" showErrorMessage="1" errorTitle="Entrada no válida" error="Por favor seleccione un elemento de la lista" promptTitle="Seleccione un elemento de la lista" prompt="_x000a_Seleccione NO cuando la Entidad NO tenga información para este formulario en este período de reporte." sqref="C11:C63">
      <formula1>$A$51052:$A$51053</formula1>
    </dataValidation>
  </dataValidations>
  <pageMargins left="0.75" right="0.75" top="1" bottom="1" header="0.5" footer="0.5"/>
  <pageSetup orientation="portrait" horizontalDpi="300" verticalDpi="30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51012"/>
  <sheetViews>
    <sheetView workbookViewId="0">
      <selection activeCell="D11" sqref="D11"/>
    </sheetView>
  </sheetViews>
  <sheetFormatPr baseColWidth="10" defaultColWidth="0" defaultRowHeight="12.75" x14ac:dyDescent="0.2"/>
  <cols>
    <col min="1" max="1" width="8.85546875" customWidth="1"/>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19" max="19" width="8.85546875" customWidth="1"/>
    <col min="20" max="16384" width="8.85546875" hidden="1"/>
  </cols>
  <sheetData>
    <row r="1" spans="1:18" x14ac:dyDescent="0.2">
      <c r="B1" s="1" t="s">
        <v>0</v>
      </c>
      <c r="C1" s="1">
        <v>59</v>
      </c>
      <c r="D1" s="19" t="s">
        <v>1</v>
      </c>
      <c r="E1" s="20"/>
      <c r="F1" s="20"/>
      <c r="G1" s="20"/>
      <c r="H1" s="20"/>
    </row>
    <row r="2" spans="1:18" x14ac:dyDescent="0.2">
      <c r="B2" s="1" t="s">
        <v>2</v>
      </c>
      <c r="C2" s="1">
        <v>427</v>
      </c>
      <c r="D2" s="19" t="s">
        <v>1989</v>
      </c>
      <c r="E2" s="20"/>
      <c r="F2" s="20"/>
      <c r="G2" s="20"/>
      <c r="H2" s="20"/>
    </row>
    <row r="3" spans="1:18" x14ac:dyDescent="0.2">
      <c r="B3" s="1" t="s">
        <v>4</v>
      </c>
      <c r="C3" s="1">
        <v>1</v>
      </c>
    </row>
    <row r="4" spans="1:18" x14ac:dyDescent="0.2">
      <c r="B4" s="1" t="s">
        <v>5</v>
      </c>
      <c r="C4" s="1">
        <v>405</v>
      </c>
    </row>
    <row r="5" spans="1:18" x14ac:dyDescent="0.2">
      <c r="B5" s="1" t="s">
        <v>6</v>
      </c>
      <c r="C5" s="5">
        <v>41547</v>
      </c>
    </row>
    <row r="6" spans="1:18" x14ac:dyDescent="0.2">
      <c r="B6" s="1" t="s">
        <v>7</v>
      </c>
      <c r="C6" s="1">
        <v>3</v>
      </c>
      <c r="D6" s="1" t="s">
        <v>8</v>
      </c>
    </row>
    <row r="8" spans="1:18" x14ac:dyDescent="0.2">
      <c r="A8" s="1" t="s">
        <v>9</v>
      </c>
      <c r="B8" s="19" t="s">
        <v>1990</v>
      </c>
      <c r="C8" s="20"/>
      <c r="D8" s="20"/>
      <c r="E8" s="20"/>
      <c r="F8" s="20"/>
      <c r="G8" s="20"/>
      <c r="H8" s="20"/>
      <c r="I8" s="20"/>
      <c r="J8" s="20"/>
      <c r="K8" s="20"/>
      <c r="L8" s="20"/>
      <c r="M8" s="20"/>
      <c r="N8" s="20"/>
      <c r="O8" s="20"/>
      <c r="P8" s="20"/>
      <c r="Q8" s="20"/>
      <c r="R8" s="20"/>
    </row>
    <row r="9" spans="1:18" x14ac:dyDescent="0.2">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
      <c r="C10" s="13" t="s">
        <v>11</v>
      </c>
      <c r="D10" s="13" t="s">
        <v>12</v>
      </c>
      <c r="E10" s="13" t="s">
        <v>1991</v>
      </c>
      <c r="F10" s="13" t="s">
        <v>14</v>
      </c>
      <c r="G10" s="13" t="s">
        <v>1992</v>
      </c>
      <c r="H10" s="13" t="s">
        <v>1993</v>
      </c>
      <c r="I10" s="13" t="s">
        <v>1994</v>
      </c>
      <c r="J10" s="13" t="s">
        <v>1995</v>
      </c>
      <c r="K10" s="13" t="s">
        <v>1996</v>
      </c>
      <c r="L10" s="13" t="s">
        <v>1997</v>
      </c>
      <c r="M10" s="13" t="s">
        <v>1998</v>
      </c>
      <c r="N10" s="13" t="s">
        <v>1999</v>
      </c>
      <c r="O10" s="13" t="s">
        <v>2000</v>
      </c>
      <c r="P10" s="13" t="s">
        <v>2001</v>
      </c>
      <c r="Q10" s="13" t="s">
        <v>2002</v>
      </c>
      <c r="R10" s="13" t="s">
        <v>61</v>
      </c>
    </row>
    <row r="11" spans="1:18" x14ac:dyDescent="0.2">
      <c r="A11" s="1">
        <v>1</v>
      </c>
      <c r="B11" t="s">
        <v>62</v>
      </c>
      <c r="C11" s="9" t="s">
        <v>63</v>
      </c>
      <c r="D11" s="9"/>
      <c r="E11" s="6" t="s">
        <v>2021</v>
      </c>
      <c r="F11" s="8">
        <v>41474</v>
      </c>
      <c r="G11" s="9" t="s">
        <v>2004</v>
      </c>
      <c r="H11" s="9">
        <v>900634929</v>
      </c>
      <c r="I11" s="9" t="s">
        <v>1836</v>
      </c>
      <c r="J11" s="10" t="s">
        <v>2038</v>
      </c>
      <c r="K11" s="9" t="s">
        <v>1846</v>
      </c>
      <c r="L11" s="9" t="s">
        <v>1849</v>
      </c>
      <c r="M11" s="9">
        <v>0</v>
      </c>
      <c r="N11" s="9">
        <v>800216579</v>
      </c>
      <c r="O11" s="9" t="s">
        <v>1836</v>
      </c>
      <c r="P11" s="9">
        <v>0</v>
      </c>
      <c r="Q11" s="10" t="s">
        <v>2299</v>
      </c>
      <c r="R11" s="9"/>
    </row>
    <row r="12" spans="1:18" x14ac:dyDescent="0.2">
      <c r="B12" t="s">
        <v>2006</v>
      </c>
      <c r="C12" s="9" t="s">
        <v>63</v>
      </c>
      <c r="D12" s="17"/>
      <c r="E12" s="6" t="s">
        <v>2021</v>
      </c>
      <c r="F12" s="8">
        <v>41474</v>
      </c>
      <c r="G12" s="9" t="s">
        <v>2004</v>
      </c>
      <c r="H12" s="9">
        <v>900634929</v>
      </c>
      <c r="I12" s="9" t="s">
        <v>1836</v>
      </c>
      <c r="J12" s="10" t="s">
        <v>2038</v>
      </c>
      <c r="K12" s="9" t="s">
        <v>1846</v>
      </c>
      <c r="L12" s="9" t="s">
        <v>1849</v>
      </c>
      <c r="M12" s="17">
        <v>0</v>
      </c>
      <c r="N12" s="17">
        <v>830059882</v>
      </c>
      <c r="O12" s="9" t="s">
        <v>1843</v>
      </c>
      <c r="P12" s="17">
        <v>0</v>
      </c>
      <c r="Q12" s="18" t="s">
        <v>2300</v>
      </c>
      <c r="R12" s="17"/>
    </row>
    <row r="50999" spans="1:5" x14ac:dyDescent="0.2">
      <c r="A50999">
        <v>245</v>
      </c>
      <c r="B50999">
        <v>265</v>
      </c>
      <c r="C50999">
        <v>250</v>
      </c>
      <c r="D50999">
        <v>266</v>
      </c>
      <c r="E50999">
        <v>252</v>
      </c>
    </row>
    <row r="51002" spans="1:5" x14ac:dyDescent="0.2">
      <c r="A51002" t="s">
        <v>63</v>
      </c>
      <c r="B51002" t="s">
        <v>2003</v>
      </c>
      <c r="C51002" t="s">
        <v>1834</v>
      </c>
      <c r="D51002" t="s">
        <v>1845</v>
      </c>
      <c r="E51002" t="s">
        <v>1849</v>
      </c>
    </row>
    <row r="51003" spans="1:5" x14ac:dyDescent="0.2">
      <c r="A51003" t="s">
        <v>64</v>
      </c>
      <c r="B51003" t="s">
        <v>2004</v>
      </c>
      <c r="C51003" t="s">
        <v>1835</v>
      </c>
      <c r="D51003" t="s">
        <v>1846</v>
      </c>
      <c r="E51003" t="s">
        <v>1850</v>
      </c>
    </row>
    <row r="51004" spans="1:5" x14ac:dyDescent="0.2">
      <c r="B51004" t="s">
        <v>122</v>
      </c>
      <c r="C51004" t="s">
        <v>1836</v>
      </c>
      <c r="D51004" t="s">
        <v>122</v>
      </c>
      <c r="E51004" t="s">
        <v>1851</v>
      </c>
    </row>
    <row r="51005" spans="1:5" x14ac:dyDescent="0.2">
      <c r="C51005" t="s">
        <v>1837</v>
      </c>
      <c r="E51005" t="s">
        <v>1852</v>
      </c>
    </row>
    <row r="51006" spans="1:5" x14ac:dyDescent="0.2">
      <c r="C51006" t="s">
        <v>1838</v>
      </c>
      <c r="E51006" t="s">
        <v>1853</v>
      </c>
    </row>
    <row r="51007" spans="1:5" x14ac:dyDescent="0.2">
      <c r="C51007" t="s">
        <v>1839</v>
      </c>
    </row>
    <row r="51008" spans="1:5" x14ac:dyDescent="0.2">
      <c r="C51008" t="s">
        <v>1840</v>
      </c>
    </row>
    <row r="51009" spans="3:3" x14ac:dyDescent="0.2">
      <c r="C51009" t="s">
        <v>1841</v>
      </c>
    </row>
    <row r="51010" spans="3:3" x14ac:dyDescent="0.2">
      <c r="C51010" t="s">
        <v>1842</v>
      </c>
    </row>
    <row r="51011" spans="3:3" x14ac:dyDescent="0.2">
      <c r="C51011" t="s">
        <v>1843</v>
      </c>
    </row>
    <row r="51012" spans="3:3" x14ac:dyDescent="0.2">
      <c r="C51012" t="s">
        <v>1844</v>
      </c>
    </row>
  </sheetData>
  <sheetProtection sheet="1" objects="1" scenarios="1" selectLockedCells="1" selectUnlockedCells="1"/>
  <mergeCells count="3">
    <mergeCell ref="D1:H1"/>
    <mergeCell ref="D2:H2"/>
    <mergeCell ref="B8:R8"/>
  </mergeCells>
  <dataValidations count="16">
    <dataValidation type="list" allowBlank="1" showInputMessage="1" showErrorMessage="1" errorTitle="Entrada no válida" error="Por favor seleccione un elemento de la lista" promptTitle="Seleccione un elemento de la lista" prompt="_x000a_Seleccione NO cuando la Entidad NO tenga información para este formulario en este período de reporte." sqref="C11:C12">
      <formula1>$A$51002:$A$51003</formula1>
    </dataValidation>
    <dataValidation type="textLength" allowBlank="1" showInputMessage="1" showErrorMessage="1" error="Escriba un texto _x000a_Maximo 200 Caracteres" promptTitle="Cualquier contenido_x000a_Maximo 200 Caracteres" prompt="_x000a_Si selecciónó la opción NO  de la columna anterior, describa brevemente las razones por las cuales NO se diligencia este formulario en este período de reporte._x000a_(MÁX. 200 CARACTERES)." sqref="D11">
      <formula1>0</formula1>
      <formula2>200</formula2>
    </dataValidation>
    <dataValidation type="textLength" allowBlank="1" showInputMessage="1" showErrorMessage="1" error="Escriba un texto _x000a_Maximo 390 Caracteres" promptTitle="Cualquier contenido_x000a_Maximo 390 Caracteres" prompt="_x000a_Registre COMPLETO  el número del contrato conforme  a la numeración asignada por la Entidad;_x000a_coloque comilla simple (apóstrofe) ANTES del número." sqref="E11:E12">
      <formula1>0</formula1>
      <formula2>390</formula2>
    </dataValidation>
    <dataValidation type="date" operator="notEqual" allowBlank="1" showInputMessage="1" showErrorMessage="1" errorTitle="Entrada no válida" error="Por favor escriba una fecha válida (AAAA/MM/DD)" promptTitle="Ingrese una fecha (AAAA/MM/DD)" prompt="_x000a_Registre la fecha en la cual se SUSCRIBIÓ el contrato _x000a_(Formato AAAA/MM/DD)." sqref="F11:F12">
      <formula1>-99</formula1>
    </dataValidation>
    <dataValidation type="list" allowBlank="1" showInputMessage="1" showErrorMessage="1" errorTitle="Entrada no válida" error="Por favor seleccione un elemento de la lista" promptTitle="Seleccione un elemento de la lista" prompt="_x000a_Selecicone de la lista el TIPO DE ENTIDAD con la cual se suscribió el contrato." sqref="G11:G12">
      <formula1>$B$51002:$B$51004</formula1>
    </dataValidation>
    <dataValidation type="decimal" allowBlank="1" showInputMessage="1" showErrorMessage="1" errorTitle="Entrada no válida" error="Por favor escriba un número" promptTitle="Escriba un número en esta casilla" prompt="_x000a_Registre el NIT de la Unión Temporal o Consorcio SIN DÍGITO DE VERIFICACIÓN, NI PUNTOS NI COMAS." sqref="H11:H12">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Unión Temporal o Consorcio." sqref="I11:I12">
      <formula1>$C$51002:$C$51012</formula1>
    </dataValidation>
    <dataValidation type="textLength" allowBlank="1" showInputMessage="1" showErrorMessage="1" error="Escriba un texto _x000a_Maximo 390 Caracteres" promptTitle="Cualquier contenido_x000a_Maximo 390 Caracteres" prompt="_x000a_Registre COMPLETA la razón social de la Unión Temporal o Consorcio._x000a_(MÁX. 390 CARACTERES)" sqref="J11:J12">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la NATURALEZA JURÍDICA de CADA integrante del Consorcio o Unión Temporal._x000a_Inserte UNA fila por cada integrante." sqref="K11:K12">
      <formula1>$D$51002:$D$51004</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 CADA UNO de los integrantes del Consorcio o Unión Temporal._x000a_Inserte UNA fila por cada integrante." sqref="L11:L12">
      <formula1>$E$51002:$E$51006</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 CADA UNO de los integrantes del Consorcio o Unión Temporal." sqref="O11:O12">
      <formula1>$C$51002:$C$51012</formula1>
    </dataValidation>
    <dataValidation type="textLength" allowBlank="1" showInputMessage="1" showErrorMessage="1" error="Escriba un texto _x000a_Maximo 390 Caracteres" promptTitle="Cualquier contenido_x000a_Maximo 390 Caracteres" prompt="_x000a_Registre el número de la CÉDULA DE EXTRANJERÍA de CADA UNO de los integrantes del Consorcio o Unión Temporal,SIN PUNTOS NI COMAS." sqref="P11">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Contratista si es Persona Natural, o la razón social si es Persona Jurídica." sqref="Q11">
      <formula1>0</formula1>
      <formula2>390</formula2>
    </dataValidation>
    <dataValidation type="textLength" allowBlank="1" showInputMessage="1" showErrorMessage="1" error="Escriba un texto _x000a_Maximo 390 Caracteres" promptTitle="Cualquier contenido_x000a_Maximo 390 Caracteres" prompt="_x000a_Registre aspectos importantes a considerar, y que amplíen o aclaren la informacion registrada._x000a_(MÁX. 390 CARACTERES)" sqref="R11">
      <formula1>0</formula1>
      <formula2>390</formula2>
    </dataValidation>
  </dataValidations>
  <pageMargins left="0.75" right="0.75" top="1" bottom="1" header="0.5" footer="0.5"/>
  <pageSetup orientation="portrait" horizontalDpi="300" verticalDpi="30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F5.1 CONTRATOS REGIDOS POR L...</vt:lpstr>
      <vt:lpstr>F5.2  GESTIÓN CONTRACTUAL-CO...</vt:lpstr>
      <vt:lpstr>F5.3  GESTIÓN CONTRACTUAL - ...</vt:lpstr>
      <vt:lpstr>F5.4  GESTIÓN CONTRACTUAL - ...</vt:lpstr>
      <vt:lpstr>F5.5  GESTIÓN CONTRACTUAL - ...</vt:lpstr>
      <vt:lpstr>'F5.1 CONTRATOS REGIDOS POR L...'!Títulos_a_imprimir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Cortes Tovar</dc:creator>
  <cp:lastModifiedBy>Manuel Alberto Lozano Cardona</cp:lastModifiedBy>
  <cp:lastPrinted>2013-10-01T13:54:33Z</cp:lastPrinted>
  <dcterms:created xsi:type="dcterms:W3CDTF">2013-09-27T16:35:41Z</dcterms:created>
  <dcterms:modified xsi:type="dcterms:W3CDTF">2013-10-21T13:22:54Z</dcterms:modified>
</cp:coreProperties>
</file>