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Backup asanchezr\Downloads\"/>
    </mc:Choice>
  </mc:AlternateContent>
  <xr:revisionPtr revIDLastSave="0" documentId="8_{4E79B02F-3F4F-4770-AB32-1717AD017F8F}" xr6:coauthVersionLast="47" xr6:coauthVersionMax="47" xr10:uidLastSave="{00000000-0000-0000-0000-000000000000}"/>
  <bookViews>
    <workbookView xWindow="-120" yWindow="-120" windowWidth="20730" windowHeight="11160" firstSheet="3" activeTab="4"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<sst xmlns="http://schemas.openxmlformats.org/spreadsheetml/2006/main" count="8463" uniqueCount="2924">
  <si>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</si>
  <si>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</si>
  <si>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</si>
  <si>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</si>
  <si>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</si>
  <si>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</si>
  <si>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</si>
  <si>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</si>
  <si>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</si>
  <si>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</si>
  <si>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</si>
  <si>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</si>
  <si>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</si>
  <si>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</si>
  <si>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</si>
  <si>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</si>
  <si>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</si>
  <si>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</si>
  <si>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</si>
  <si>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</si>
  <si>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</si>
  <si>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</si>
  <si>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</si>
  <si>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</si>
  <si>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</si>
  <si>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</si>
  <si>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</si>
  <si>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</si>
  <si>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</si>
  <si>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</si>
  <si>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</si>
  <si>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</si>
  <si>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</si>
  <si>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</si>
  <si>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</si>
  <si>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</si>
  <si>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</si>
  <si>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</si>
  <si>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</si>
  <si>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</si>
  <si>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</si>
  <si>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</si>
  <si>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</si>
  <si>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</si>
  <si>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</si>
  <si>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</si>
  <si>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</si>
  <si>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</si>
  <si>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</si>
  <si>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</si>
  <si>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</si>
  <si>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</si>
  <si>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</si>
  <si>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</si>
  <si>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</si>
  <si>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</si>
  <si>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</si>
  <si>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</si>
  <si>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</si>
  <si>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</si>
  <si>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</si>
  <si>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</si>
  <si>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</si>
  <si>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</si>
  <si>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</si>
  <si>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</si>
  <si>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</si>
  <si>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</si>
  <si>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</si>
  <si>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</si>
  <si>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</si>
  <si>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</si>
  <si>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</si>
  <si>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</si>
  <si>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</si>
  <si>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</si>
  <si>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</si>
  <si>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</si>
  <si>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</si>
  <si>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</si>
  <si>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</si>
  <si>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</si>
  <si>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</si>
  <si>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</si>
  <si>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</si>
  <si>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</si>
  <si>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</si>
  <si>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</si>
  <si>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</si>
  <si>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</si>
  <si>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</si>
  <si>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</si>
  <si>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</si>
  <si>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</si>
  <si>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</si>
  <si>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</si>
  <si>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</si>
  <si>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</si>
  <si>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</si>
  <si>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</si>
  <si>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</si>
  <si>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</si>
  <si>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</si>
  <si>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</si>
  <si>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</si>
  <si>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</si>
  <si>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</si>
  <si>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</si>
  <si>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</si>
  <si>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</si>
  <si>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</si>
  <si>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</si>
  <si>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</si>
  <si>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</si>
  <si>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</si>
  <si>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</si>
  <si>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</si>
  <si>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</si>
  <si>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</si>
  <si>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</si>
  <si>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</si>
  <si>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</si>
  <si>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</si>
  <si>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</si>
  <si>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</si>
  <si>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</si>
  <si>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</si>
  <si>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</si>
  <si>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</si>
  <si>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</si>
  <si>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</si>
  <si>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</si>
  <si>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</si>
  <si>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</si>
  <si>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</si>
  <si>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</si>
  <si>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</si>
  <si>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</si>
  <si>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</si>
  <si>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</si>
  <si>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</si>
  <si>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</si>
  <si>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</si>
  <si>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</si>
  <si>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</si>
  <si>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</si>
  <si>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</si>
  <si>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</si>
  <si>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</si>
  <si>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</si>
  <si>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</si>
  <si>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</si>
  <si>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</si>
  <si>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</si>
  <si>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</si>
  <si>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</si>
  <si>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</si>
  <si>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</si>
  <si>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</si>
  <si>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</si>
  <si>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</si>
  <si>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</si>
  <si>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</si>
  <si>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</si>
  <si>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</si>
  <si>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</si>
  <si>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</si>
  <si>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</si>
  <si>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</si>
  <si>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</si>
  <si>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</si>
  <si>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</si>
  <si>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</si>
  <si>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</si>
  <si>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</si>
  <si>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</si>
  <si>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</si>
  <si>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</si>
  <si>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</si>
  <si>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</si>
  <si>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</si>
  <si>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</si>
  <si>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</si>
  <si>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</si>
  <si>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</si>
  <si>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</si>
  <si>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</si>
  <si>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</si>
  <si>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</si>
  <si>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</si>
  <si>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</si>
  <si>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</si>
  <si>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</si>
  <si>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</si>
  <si>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</si>
  <si>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</si>
  <si>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</si>
  <si>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</si>
  <si>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</si>
  <si>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</si>
  <si>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</si>
  <si>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</si>
  <si>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</si>
  <si>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</si>
  <si>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</si>
  <si>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</si>
  <si>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</si>
  <si>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</si>
  <si>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</si>
  <si>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</si>
  <si>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</si>
  <si>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</si>
  <si>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</si>
  <si>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</si>
  <si>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</si>
  <si>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</si>
  <si>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</si>
  <si>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</si>
  <si>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</si>
  <si>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</si>
  <si>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</si>
  <si>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</si>
  <si>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</si>
  <si>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</si>
  <si>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</si>
  <si>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</si>
  <si>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</si>
  <si>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</si>
  <si>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</si>
  <si>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</si>
  <si>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</si>
  <si>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</si>
  <si>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</si>
  <si>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</si>
  <si>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</si>
  <si>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</si>
  <si>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</si>
  <si>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</si>
  <si>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</si>
  <si>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</si>
  <si>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</si>
  <si>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</si>
  <si>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</si>
  <si>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</si>
  <si>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</si>
  <si>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</si>
  <si>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</si>
  <si>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</si>
  <si>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</si>
  <si>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</si>
  <si>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</si>
  <si>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</si>
  <si>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</si>
  <si>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</si>
  <si>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</si>
  <si>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</si>
  <si>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</si>
  <si>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</si>
  <si>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</si>
  <si>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</si>
  <si>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</si>
  <si>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</si>
  <si>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</si>
  <si>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</si>
  <si>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</si>
  <si>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</si>
  <si>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</si>
  <si>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</si>
  <si>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</si>
  <si>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</si>
  <si>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</si>
  <si>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</si>
  <si>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</si>
  <si>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</si>
  <si>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</si>
  <si>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</si>
  <si>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</si>
  <si>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</si>
  <si>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</si>
  <si>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</si>
  <si>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</si>
  <si>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</si>
  <si>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</si>
  <si>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</si>
  <si>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</si>
  <si>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</si>
  <si>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</si>
  <si>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</si>
  <si>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</si>
  <si>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</si>
  <si>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</si>
  <si>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</si>
  <si>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</si>
  <si>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</si>
  <si>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</si>
  <si>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</si>
  <si>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</si>
  <si>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</si>
  <si>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</si>
  <si>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</si>
  <si>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</si>
  <si>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</si>
  <si>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</si>
  <si>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</si>
  <si>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</si>
  <si>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</si>
  <si>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</si>
  <si>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</si>
  <si>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</si>
  <si>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</si>
  <si>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</si>
  <si>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</si>
  <si>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</si>
  <si>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</si>
  <si>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</si>
  <si>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</si>
  <si>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</si>
  <si>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</si>
  <si>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</si>
  <si>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</si>
  <si>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</si>
  <si>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</si>
  <si>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</si>
  <si>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</si>
  <si>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</si>
  <si>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</si>
  <si>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</si>
  <si>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</si>
  <si>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</si>
  <si>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</si>
  <si>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</si>
  <si>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</si>
  <si>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</si>
  <si>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</si>
  <si>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</si>
  <si>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</si>
  <si>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</si>
  <si>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</si>
  <si>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</si>
  <si>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</si>
  <si>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</si>
  <si>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</si>
  <si>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</si>
  <si>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</si>
  <si>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</si>
  <si>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</si>
  <si>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</si>
  <si>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</si>
  <si>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</si>
  <si>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</si>
  <si>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</si>
  <si>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</si>
  <si>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</si>
  <si>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</si>
  <si>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</si>
  <si>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</si>
  <si>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</si>
  <si>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</si>
  <si>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</si>
  <si>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</si>
  <si>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</si>
  <si>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</si>
  <si>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</si>
  <si>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</si>
  <si>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</si>
  <si>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</si>
  <si>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</si>
  <si>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</si>
  <si>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</si>
  <si>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</si>
  <si>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</si>
  <si>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</si>
  <si>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</si>
  <si>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</si>
  <si>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</si>
  <si>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</si>
  <si>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</si>
  <si>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</si>
  <si>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</si>
  <si>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</si>
  <si>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</si>
  <si>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</si>
  <si>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</si>
  <si>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</si>
  <si>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</si>
  <si>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</si>
  <si>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</si>
  <si>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</si>
  <si>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</si>
  <si>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</si>
  <si>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</si>
  <si>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</si>
  <si>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</si>
  <si>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</si>
  <si>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</si>
  <si>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</si>
  <si>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</si>
  <si>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</si>
  <si>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</si>
  <si>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</si>
  <si>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</si>
  <si>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</si>
  <si>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</si>
  <si>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</si>
  <si>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</si>
  <si>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</si>
  <si>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</si>
  <si>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</si>
  <si>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</si>
  <si>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</si>
  <si>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</si>
  <si>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</si>
  <si>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</si>
  <si>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</si>
  <si>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</si>
  <si>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</si>
  <si>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</si>
  <si>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</si>
  <si>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</si>
  <si>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</si>
  <si>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</si>
  <si>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</si>
  <si>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</si>
  <si>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</si>
  <si>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</si>
  <si>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</si>
  <si>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</si>
  <si>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</si>
  <si>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</si>
  <si>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</si>
  <si>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</si>
  <si>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</si>
  <si>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</si>
  <si>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</si>
  <si>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</si>
  <si>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</si>
  <si>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</si>
  <si>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</si>
  <si>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</si>
  <si>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</si>
  <si>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</si>
  <si>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</si>
  <si>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</si>
  <si>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</si>
  <si>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</si>
  <si>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</si>
  <si>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</si>
  <si>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</si>
  <si>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</si>
  <si>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</si>
  <si>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</si>
  <si>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</si>
  <si>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</si>
  <si>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</si>
  <si>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</si>
  <si>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</si>
  <si>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</si>
  <si>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</si>
  <si>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</si>
  <si>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</si>
  <si>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</si>
  <si>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</si>
  <si>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</si>
  <si>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</si>
  <si>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</si>
  <si>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</si>
  <si>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</si>
  <si>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</si>
  <si>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</si>
  <si>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</si>
  <si>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</si>
  <si>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</si>
  <si>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</si>
  <si>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</si>
  <si>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</si>
  <si>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</si>
  <si>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</si>
  <si>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</si>
  <si>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</si>
  <si>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</si>
  <si>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</si>
  <si>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</si>
  <si>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</si>
  <si>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</si>
  <si>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</si>
  <si>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</si>
  <si>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</si>
  <si>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</si>
  <si>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</si>
  <si>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</si>
  <si>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</si>
  <si>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</si>
  <si>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</si>
  <si>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</si>
  <si>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</si>
  <si>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</si>
  <si>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</si>
  <si>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</si>
  <si>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</si>
  <si>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</si>
  <si>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</si>
  <si>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</si>
  <si>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</si>
  <si>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</si>
  <si>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</si>
  <si>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</si>
  <si>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</si>
  <si>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</si>
  <si>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</si>
  <si>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</si>
  <si>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</si>
  <si>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</si>
  <si>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</si>
  <si>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</si>
  <si>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</si>
  <si>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</si>
  <si>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</si>
  <si>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</si>
  <si>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</si>
  <si>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</si>
  <si>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</si>
  <si>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</si>
  <si>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</si>
  <si>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</si>
  <si>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</si>
  <si>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</si>
  <si>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</si>
  <si>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</si>
  <si>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</si>
  <si>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</si>
  <si>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</si>
  <si>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</si>
  <si>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</si>
  <si>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</si>
  <si>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</si>
  <si>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</si>
  <si>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</si>
  <si>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</si>
  <si>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</si>
  <si>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</si>
  <si>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</si>
  <si>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</si>
  <si>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</si>
  <si>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</si>
  <si>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</si>
  <si>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</si>
  <si>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</si>
  <si>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</si>
  <si>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</si>
  <si>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</si>
  <si>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</si>
  <si>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</si>
  <si>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</si>
  <si>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</si>
  <si>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</si>
  <si>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</si>
  <si>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</si>
  <si>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</si>
  <si>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</si>
  <si>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</si>
  <si>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</si>
  <si>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</si>
  <si>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</si>
  <si>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</si>
  <si>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</si>
  <si>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</si>
  <si>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</si>
  <si>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</si>
  <si>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</si>
  <si>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</si>
  <si>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</si>
  <si>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</si>
  <si>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</si>
  <si>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</si>
  <si>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</si>
  <si>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</si>
  <si>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</si>
  <si>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</si>
  <si>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</si>
  <si>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</si>
  <si>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</si>
  <si>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</si>
  <si>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</si>
  <si>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</si>
  <si>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</si>
  <si>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</si>
  <si>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</si>
  <si>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</si>
  <si>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</si>
  <si>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</si>
  <si>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</si>
  <si>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</si>
  <si>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</si>
  <si>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</si>
  <si>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</si>
  <si>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</si>
  <si>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</si>
  <si>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</si>
  <si>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</si>
  <si>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</si>
  <si>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</si>
  <si>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</si>
  <si>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</si>
  <si>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</si>
  <si>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</si>
  <si>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</si>
  <si>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</si>
  <si>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</si>
  <si>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</si>
  <si>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</si>
  <si>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</si>
  <si>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</si>
  <si>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</si>
  <si>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</si>
  <si>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</si>
  <si>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</si>
  <si>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</si>
  <si>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</si>
  <si>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</si>
  <si>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</si>
  <si>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</si>
  <si>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</si>
  <si>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</si>
  <si>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</si>
  <si>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</si>
  <si>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</si>
  <si>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</si>
  <si>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</si>
  <si>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</si>
  <si>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</si>
  <si>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</si>
  <si>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</si>
  <si>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</si>
  <si>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</si>
  <si>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</si>
  <si>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</si>
  <si>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</si>
  <si>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</si>
  <si>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</si>
  <si>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</si>
  <si>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</si>
  <si>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</si>
  <si>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</si>
  <si>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</si>
  <si>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</si>
  <si>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</si>
  <si>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</si>
  <si>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</si>
  <si>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</si>
  <si>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</si>
  <si>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</si>
  <si>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</si>
  <si>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</si>
  <si>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</si>
  <si>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</si>
  <si>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</si>
  <si>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</si>
  <si>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</si>
  <si>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</si>
  <si>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</si>
  <si>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</si>
  <si>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</si>
  <si>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</si>
  <si>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</si>
  <si>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</si>
  <si>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</si>
  <si>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</si>
  <si>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</si>
  <si>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</si>
  <si>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</si>
  <si>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</si>
  <si>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</si>
  <si>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</si>
  <si>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</si>
  <si>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</si>
  <si>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</si>
  <si>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</si>
  <si>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</si>
  <si>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</si>
  <si>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</si>
  <si>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</si>
  <si>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</si>
  <si>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</si>
  <si>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</si>
  <si>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</si>
  <si>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</si>
  <si>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</si>
  <si>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</si>
  <si>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</si>
  <si>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</si>
  <si>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</si>
  <si>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</si>
  <si>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</si>
  <si>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</si>
  <si>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</si>
  <si>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</si>
  <si>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</si>
  <si>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</si>
  <si>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</si>
  <si>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</si>
  <si>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</si>
  <si>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</si>
  <si>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</si>
  <si>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</si>
  <si>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</si>
  <si>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</si>
  <si>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</si>
  <si>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</si>
  <si>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</si>
  <si>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</si>
  <si>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</si>
  <si>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</si>
  <si>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</si>
  <si>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</si>
  <si>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</si>
  <si>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</si>
  <si>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</si>
  <si>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</si>
  <si>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</si>
  <si>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</si>
  <si>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</si>
  <si>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</si>
  <si>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</si>
  <si>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</si>
  <si>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</si>
  <si>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</si>
  <si>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</si>
  <si>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</si>
  <si>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</si>
  <si>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</si>
  <si>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</si>
  <si>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</si>
  <si>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</si>
  <si>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</si>
  <si>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</si>
  <si>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</si>
  <si>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</si>
  <si>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</si>
  <si>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</si>
  <si>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</si>
  <si>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</si>
  <si>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</si>
  <si>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</si>
  <si>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</si>
  <si>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</si>
  <si>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</si>
  <si>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</si>
  <si>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</si>
  <si>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</si>
  <si>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</si>
  <si>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</si>
  <si>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</si>
  <si>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</si>
  <si>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</si>
  <si>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</si>
  <si>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</si>
  <si>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</si>
  <si>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</si>
  <si>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</si>
  <si>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</si>
  <si>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</si>
  <si>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</si>
  <si>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</si>
  <si>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</si>
  <si>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</si>
  <si>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</si>
  <si>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</si>
  <si>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</si>
  <si>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</si>
  <si>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</si>
  <si>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</si>
  <si>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</si>
  <si>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</si>
  <si>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</si>
  <si>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</si>
  <si>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</si>
  <si>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</si>
  <si>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</si>
  <si>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</si>
  <si>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</si>
  <si>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</si>
  <si>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</si>
  <si>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</si>
  <si>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</si>
  <si>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</si>
  <si>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</si>
  <si>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</si>
  <si>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</si>
  <si>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</si>
  <si>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</si>
  <si>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</si>
  <si>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</si>
  <si>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</si>
  <si>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</si>
  <si>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</si>
  <si>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</si>
  <si>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</si>
  <si>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</si>
  <si>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</si>
  <si>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</si>
  <si>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</si>
  <si>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</si>
  <si>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</si>
  <si>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</si>
  <si>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</si>
  <si>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</si>
  <si>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</si>
  <si>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</si>
  <si>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</si>
  <si>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</si>
  <si>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</si>
  <si>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</si>
  <si>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</si>
  <si>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</si>
  <si>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</si>
  <si>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</si>
  <si>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</si>
  <si>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</si>
  <si>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</si>
  <si>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</si>
  <si>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</si>
  <si>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</si>
  <si>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</si>
  <si>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</si>
  <si>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</si>
  <si>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</si>
  <si>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</si>
  <si>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</si>
  <si>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</si>
  <si>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</si>
  <si>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</si>
  <si>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</si>
  <si>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</si>
  <si>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</si>
  <si>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</si>
  <si>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</si>
  <si>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</si>
  <si>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</si>
  <si>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</si>
  <si>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</si>
  <si>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</si>
  <si>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</si>
  <si>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</si>
  <si>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</si>
  <si>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</si>
  <si>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</si>
  <si>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</si>
  <si>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</si>
  <si>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</si>
  <si>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</si>
  <si>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</si>
  <si>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</si>
  <si>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</si>
  <si>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</si>
  <si>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</si>
  <si>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</si>
  <si>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</si>
  <si>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</si>
  <si>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</si>
  <si>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</si>
  <si>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</si>
  <si>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</si>
  <si>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</si>
  <si>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</si>
  <si>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</si>
  <si>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</si>
  <si>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</si>
  <si>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</si>
  <si>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</si>
  <si>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</si>
  <si>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</si>
  <si>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</si>
  <si>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</si>
  <si>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</si>
  <si>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</si>
  <si>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</si>
  <si>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</si>
  <si>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</si>
  <si>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</si>
  <si>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</si>
  <si>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</si>
  <si>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</si>
  <si>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</si>
  <si>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</si>
  <si>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</si>
  <si>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</si>
  <si>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</si>
  <si>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</si>
  <si>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</si>
  <si>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</si>
  <si>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</si>
  <si>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</si>
  <si>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</si>
  <si>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</si>
  <si>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</si>
  <si>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</si>
  <si>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</si>
  <si>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</si>
  <si>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</si>
  <si>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</si>
  <si>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</si>
  <si>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</si>
  <si>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</si>
  <si>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</si>
  <si>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</si>
  <si>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</si>
  <si>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</si>
  <si>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</si>
  <si>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</si>
  <si>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</si>
  <si>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</si>
  <si>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</si>
  <si>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</si>
  <si>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</si>
  <si>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</si>
  <si>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</si>
  <si>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</si>
  <si>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</si>
  <si>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</si>
  <si>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</si>
  <si>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</si>
  <si>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</si>
  <si>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</si>
  <si>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</si>
  <si>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</si>
  <si>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</si>
  <si>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</si>
  <si>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</si>
  <si>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</si>
  <si>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</si>
  <si>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</si>
  <si>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</si>
  <si>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</si>
  <si>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</si>
  <si>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</si>
  <si>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</si>
  <si>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</si>
  <si>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</si>
  <si>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</si>
  <si>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</si>
  <si>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</si>
  <si>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</si>
  <si>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</si>
  <si>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</si>
  <si>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</si>
  <si>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</si>
  <si>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</si>
  <si>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</si>
  <si>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</si>
  <si>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</si>
  <si>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</si>
  <si>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</si>
  <si>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</si>
  <si>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</si>
  <si>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</si>
  <si>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</si>
  <si>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</si>
  <si>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</si>
  <si>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</si>
  <si>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</si>
  <si>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</si>
  <si>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</si>
  <si>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</si>
  <si>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</si>
  <si>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</si>
  <si>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</si>
  <si>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</si>
  <si>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</si>
  <si>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</si>
  <si>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</si>
  <si>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</si>
  <si>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</si>
  <si>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</si>
  <si>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</si>
  <si>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</si>
  <si>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</si>
  <si>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</si>
  <si>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</si>
  <si>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</si>
  <si>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</si>
  <si>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</si>
  <si>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</si>
  <si>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</si>
  <si>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</si>
  <si>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</si>
  <si>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</si>
  <si>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</si>
  <si>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</si>
  <si>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</si>
  <si>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</si>
  <si>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</si>
  <si>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</si>
  <si>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</si>
  <si>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</si>
  <si>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</si>
  <si>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</si>
  <si>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</si>
  <si>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</si>
  <si>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</si>
  <si>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</si>
  <si>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</si>
  <si>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</si>
  <si>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</si>
  <si>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</si>
  <si>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</si>
  <si>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</si>
  <si>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</si>
  <si>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</si>
  <si>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</si>
  <si>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</si>
  <si>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</si>
  <si>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</si>
  <si>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</si>
  <si>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</si>
  <si>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</si>
  <si>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</si>
  <si>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</si>
  <si>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</si>
  <si>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</si>
  <si>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</si>
  <si>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</si>
  <si>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</si>
  <si>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</si>
  <si>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</si>
  <si>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</si>
  <si>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</si>
  <si>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</si>
  <si>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</si>
  <si>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</si>
  <si>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</si>
  <si>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</si>
  <si>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</si>
  <si>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</si>
  <si>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</si>
  <si>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</si>
  <si>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</si>
  <si>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</si>
  <si>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</si>
  <si>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</si>
  <si>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</si>
  <si>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</si>
  <si>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</si>
  <si>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</si>
  <si>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</si>
  <si>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</si>
  <si>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</si>
  <si>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</si>
  <si>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</si>
  <si>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</si>
  <si>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</si>
  <si>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</si>
  <si>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</si>
  <si>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</si>
  <si>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</si>
  <si>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</si>
  <si>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</si>
  <si>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</si>
  <si>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</si>
  <si>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</si>
  <si>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</si>
  <si>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</si>
  <si>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</si>
  <si>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</si>
  <si>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</si>
  <si>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</si>
  <si>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</si>
  <si>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</si>
  <si>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</si>
  <si>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</si>
  <si>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</si>
  <si>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</si>
  <si>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</si>
  <si>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</si>
  <si>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</si>
  <si>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</si>
  <si>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</si>
  <si>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</si>
  <si>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</si>
  <si>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</si>
  <si>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</si>
  <si>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</si>
  <si>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</si>
  <si>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</si>
  <si>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</si>
  <si>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</si>
  <si>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</si>
  <si>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</si>
  <si>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</si>
  <si>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</si>
  <si>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</si>
  <si>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</si>
  <si>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</si>
  <si>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</si>
  <si>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</si>
  <si>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</si>
  <si>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</si>
  <si>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</si>
  <si>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</si>
  <si>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</si>
  <si>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</si>
  <si>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</si>
  <si>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</si>
  <si>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</si>
  <si>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</si>
  <si>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</si>
  <si>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</si>
  <si>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</si>
  <si>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</si>
  <si>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</si>
  <si>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</si>
  <si>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</si>
  <si>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</si>
  <si>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</si>
  <si>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</si>
  <si>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</si>
  <si>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</si>
  <si>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</si>
  <si>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</si>
  <si>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</si>
  <si>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</si>
  <si>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</si>
  <si>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</si>
  <si>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</si>
  <si>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</si>
  <si>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</si>
  <si>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</si>
  <si>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</si>
  <si>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</si>
  <si>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</si>
  <si>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</si>
  <si>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</si>
  <si>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</si>
  <si>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</si>
  <si>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</si>
  <si>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</si>
  <si>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</si>
  <si>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</si>
  <si>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</si>
  <si>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</si>
  <si>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</si>
  <si>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</si>
  <si>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</si>
  <si>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</si>
  <si>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</si>
  <si>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</si>
  <si>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</si>
  <si>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</si>
  <si>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</si>
  <si>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</si>
  <si>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</si>
  <si>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</si>
  <si>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</si>
  <si>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</si>
  <si>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</si>
  <si>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</si>
  <si>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</si>
  <si>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</si>
  <si>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</si>
  <si>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</si>
  <si>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</si>
  <si>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</si>
  <si>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</si>
  <si>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</si>
  <si>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</si>
  <si>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</si>
  <si>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</si>
  <si>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</si>
  <si>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</si>
  <si>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</si>
  <si>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</si>
  <si>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</si>
  <si>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</si>
  <si>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</si>
  <si>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</si>
  <si>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</si>
  <si>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</si>
  <si>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</si>
  <si>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</si>
  <si>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</si>
  <si>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</si>
  <si>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</si>
  <si>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</si>
  <si>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</si>
  <si>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</si>
  <si>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</si>
  <si>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</si>
  <si>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</si>
  <si>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</si>
  <si>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</si>
  <si>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</si>
  <si>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</si>
  <si>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</si>
  <si>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</si>
  <si>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</si>
  <si>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</si>
  <si>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</si>
  <si>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</si>
  <si>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</si>
  <si>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</si>
  <si>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</si>
  <si>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</si>
  <si>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</si>
  <si>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</si>
  <si>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</si>
  <si>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</si>
  <si>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</si>
  <si>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</si>
  <si>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</si>
  <si>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</si>
  <si>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</si>
  <si>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</si>
  <si>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</si>
  <si>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</si>
  <si>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</si>
  <si>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</si>
  <si>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</si>
  <si>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</si>
  <si>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</si>
  <si>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</si>
  <si>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</si>
  <si>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</si>
  <si>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</si>
  <si>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</si>
  <si>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</si>
  <si>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</si>
  <si>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</si>
  <si>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</si>
  <si>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</si>
  <si>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</si>
  <si>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</si>
  <si>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</si>
  <si>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</si>
  <si>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</si>
  <si>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</si>
  <si>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</si>
  <si>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</si>
  <si>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</si>
  <si>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</si>
  <si>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</si>
  <si>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</si>
  <si>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</si>
  <si>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</si>
  <si>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</si>
  <si>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</si>
  <si>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</si>
  <si>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</si>
  <si>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</si>
  <si>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</si>
  <si>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</si>
  <si>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</si>
  <si>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</si>
  <si>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</si>
  <si>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</si>
  <si>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</si>
  <si>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</si>
  <si>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</si>
  <si>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</si>
  <si>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</si>
  <si>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</si>
  <si>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</si>
  <si>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</si>
  <si>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</si>
  <si>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</si>
  <si>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</si>
  <si>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</si>
  <si>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</si>
  <si>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</si>
  <si>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</si>
  <si>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</si>
  <si>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</si>
  <si>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</si>
  <si>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</si>
  <si>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</si>
  <si>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</si>
  <si>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</si>
  <si>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</si>
  <si>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</si>
  <si>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</si>
  <si>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</si>
  <si>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</si>
  <si>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</si>
  <si>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</si>
  <si>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</si>
  <si>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</si>
  <si>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</si>
  <si>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</si>
  <si>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</si>
  <si>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</si>
  <si>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</si>
  <si>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</si>
  <si>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</si>
  <si>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</si>
  <si>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</si>
  <si>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</si>
  <si>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</si>
  <si>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</si>
  <si>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</si>
  <si>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</si>
  <si>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</si>
  <si>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</si>
  <si>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</si>
  <si>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</si>
  <si>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</si>
  <si>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</si>
  <si>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</si>
  <si>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</si>
  <si>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</si>
  <si>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</si>
  <si>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</si>
  <si>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</si>
  <si>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</si>
  <si>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</si>
  <si>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</si>
  <si>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</si>
  <si>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</si>
  <si>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</si>
  <si>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</si>
  <si>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</si>
  <si>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</si>
  <si>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</si>
  <si>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</si>
  <si>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</si>
  <si>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</si>
  <si>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</si>
  <si>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</si>
  <si>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</si>
  <si>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</si>
  <si>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</si>
  <si>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</si>
  <si>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</si>
  <si>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</si>
  <si>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</si>
  <si>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</si>
  <si>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</si>
  <si>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</si>
  <si>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</si>
  <si>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</si>
  <si>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</si>
  <si>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</si>
  <si>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</si>
  <si>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</si>
  <si>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</si>
  <si>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</si>
  <si>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</si>
  <si>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</si>
  <si>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</si>
  <si>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</si>
  <si>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</si>
  <si>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</si>
  <si>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</si>
  <si>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</si>
  <si>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</si>
  <si>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</si>
  <si>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</si>
  <si>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</si>
  <si>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</si>
  <si>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</si>
  <si>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</si>
  <si>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</si>
  <si>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</si>
  <si>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</si>
  <si>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</si>
  <si>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</si>
  <si>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</si>
  <si>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</si>
  <si>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</si>
  <si>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</si>
  <si>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</si>
  <si>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</si>
  <si>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</si>
  <si>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</si>
  <si>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</si>
  <si>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</si>
  <si>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</si>
  <si>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</si>
  <si>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</si>
  <si>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</si>
  <si>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</si>
  <si>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</si>
  <si>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</si>
  <si>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</si>
  <si>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</si>
  <si>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</si>
  <si>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</si>
  <si>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</si>
  <si>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</si>
  <si>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</si>
  <si>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</si>
  <si>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</si>
  <si>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</si>
  <si>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</si>
  <si>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</si>
  <si>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</si>
  <si>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</si>
  <si>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</si>
  <si>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</si>
  <si>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</si>
  <si>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</si>
  <si>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</si>
  <si>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</si>
  <si>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</si>
  <si>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</si>
  <si>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</si>
  <si>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</si>
  <si>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</si>
  <si>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</si>
  <si>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</si>
  <si>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</si>
  <si>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</si>
  <si>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</si>
  <si>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</si>
  <si>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</si>
  <si>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</si>
  <si>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</si>
  <si>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</si>
  <si>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</si>
  <si>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</si>
  <si>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</si>
  <si>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</si>
  <si>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</si>
  <si>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</si>
  <si>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</si>
  <si>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</si>
  <si>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</si>
  <si>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</si>
  <si>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</si>
  <si>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</si>
  <si>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</si>
  <si>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</si>
  <si>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</si>
  <si>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</si>
  <si>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</si>
  <si>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</si>
  <si>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</si>
  <si>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</si>
  <si>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</si>
  <si>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</si>
  <si>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</si>
  <si>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</si>
  <si>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</si>
  <si>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</si>
  <si>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</si>
  <si>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</si>
  <si>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</si>
  <si>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</si>
  <si>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</si>
  <si>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</si>
  <si>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</si>
  <si>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</si>
  <si>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</si>
  <si>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</si>
  <si>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</si>
  <si>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</si>
  <si>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</si>
  <si>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</si>
  <si>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</si>
  <si>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</si>
  <si>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</si>
  <si>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</si>
  <si>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</si>
  <si>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</si>
  <si>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</si>
  <si>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</si>
  <si>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</si>
  <si>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</si>
  <si>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</si>
  <si>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</si>
  <si>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</si>
  <si>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</si>
  <si>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</si>
  <si>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</si>
  <si>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</si>
  <si>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</si>
  <si>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</si>
  <si>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</si>
  <si>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</si>
  <si>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</si>
  <si>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</si>
  <si>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</si>
  <si>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</si>
  <si>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</si>
  <si>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</si>
  <si>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</si>
  <si>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</si>
  <si>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</si>
  <si>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</si>
  <si>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</si>
  <si>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</si>
  <si>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</si>
  <si>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</si>
  <si>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</si>
  <si>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</si>
  <si>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</si>
  <si>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</si>
  <si>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</si>
  <si>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</si>
  <si>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</si>
  <si>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</si>
  <si>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</si>
  <si>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</si>
  <si>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</si>
  <si>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</si>
  <si>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</si>
  <si>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</si>
  <si>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</si>
  <si>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</si>
  <si>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</si>
  <si>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</si>
  <si>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</si>
  <si>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</si>
  <si>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</si>
  <si>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</si>
  <si>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</si>
  <si>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</si>
  <si>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</si>
  <si>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</si>
  <si>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</si>
  <si>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</si>
  <si>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</si>
  <si>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</si>
  <si>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</si>
  <si>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</si>
  <si>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</si>
  <si>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</si>
  <si>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</si>
  <si>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</si>
  <si>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</si>
  <si>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</si>
  <si>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</si>
  <si>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</si>
  <si>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</si>
  <si>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</si>
  <si>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</si>
  <si>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</si>
  <si>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</si>
  <si>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</si>
  <si>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</si>
  <si>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</si>
  <si>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</si>
  <si>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</si>
  <si>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</si>
  <si>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</si>
  <si>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</si>
  <si>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</si>
  <si>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</si>
  <si>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</si>
  <si>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</si>
  <si>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</si>
  <si>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</si>
  <si>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</si>
  <si>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</si>
  <si>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</si>
  <si>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</si>
  <si>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</si>
  <si>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</si>
  <si>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</si>
  <si>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</si>
  <si>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</si>
  <si>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</si>
  <si>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</si>
  <si>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</si>
  <si>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</si>
  <si>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</si>
  <si>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</si>
  <si>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</si>
  <si>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</si>
  <si>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</si>
  <si>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</si>
  <si>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</si>
  <si>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</si>
  <si>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</si>
  <si>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</si>
  <si>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</si>
  <si>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</si>
  <si>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</si>
  <si>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</si>
  <si>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</si>
  <si>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</si>
  <si>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</si>
  <si>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</si>
  <si>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</si>
  <si>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</si>
  <si>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</si>
  <si>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</si>
  <si>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</si>
  <si>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</si>
  <si>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</si>
  <si>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</si>
  <si>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</si>
  <si>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</si>
  <si>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</si>
  <si>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</si>
  <si>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</si>
  <si>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</si>
  <si>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</si>
  <si>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</si>
  <si>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</si>
  <si>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</si>
  <si>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</si>
  <si>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</si>
  <si>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</si>
  <si>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</si>
  <si>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</si>
  <si>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</si>
  <si>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</si>
  <si>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</si>
  <si>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</si>
  <si>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</si>
  <si>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</si>
  <si>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</si>
  <si>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</si>
  <si>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</si>
  <si>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</si>
  <si>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</si>
  <si>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</si>
  <si>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</si>
  <si>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</si>
  <si>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</si>
  <si>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</si>
  <si>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</si>
  <si>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</si>
  <si>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</si>
  <si>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</si>
  <si>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</si>
  <si>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</si>
  <si>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</si>
  <si>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</si>
  <si>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</si>
  <si>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</si>
  <si>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</si>
  <si>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</si>
  <si>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</si>
  <si>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</si>
  <si>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</si>
  <si>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</si>
  <si>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</si>
  <si>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</si>
  <si>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</si>
  <si>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</si>
  <si>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</si>
  <si>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</si>
  <si>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</si>
  <si>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</si>
  <si>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</si>
  <si>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</si>
  <si>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</si>
  <si>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</si>
  <si>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</si>
  <si>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</si>
  <si>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</si>
  <si>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</si>
  <si>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</si>
  <si>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</si>
  <si>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</si>
  <si>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</si>
  <si>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</si>
  <si>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</si>
  <si>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</si>
  <si>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</si>
  <si>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</si>
  <si>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</si>
  <si>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</si>
  <si>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</si>
  <si>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</si>
  <si>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</si>
  <si>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</si>
  <si>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</si>
  <si>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</si>
  <si>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</si>
  <si>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</si>
  <si>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</si>
  <si>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</si>
  <si>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</si>
  <si>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</si>
  <si>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</si>
  <si>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</si>
  <si>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</si>
  <si>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</si>
  <si>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</si>
  <si>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</si>
  <si>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</si>
  <si>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</si>
  <si>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</si>
  <si>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</si>
  <si>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</si>
  <si>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</si>
  <si>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</si>
  <si>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</si>
  <si>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</si>
  <si>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</si>
  <si>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</si>
  <si>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</si>
  <si>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</si>
  <si>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</si>
  <si>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</si>
  <si>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</si>
  <si>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</si>
  <si>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</si>
  <si>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</si>
  <si>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</si>
  <si>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</si>
  <si>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</si>
  <si>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</si>
  <si>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</si>
  <si>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</si>
  <si>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</si>
  <si>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</si>
  <si>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</si>
  <si>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</si>
  <si>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</si>
  <si>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</si>
  <si>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</si>
  <si>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</si>
  <si>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</si>
  <si>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</si>
  <si>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</si>
  <si>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</si>
  <si>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</si>
  <si>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</si>
  <si>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</si>
  <si>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</si>
  <si>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</si>
  <si>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</si>
  <si>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</si>
  <si>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</si>
  <si>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</si>
  <si>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</si>
  <si>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</si>
  <si>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</si>
  <si>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</si>
  <si>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</si>
  <si>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</si>
  <si>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</si>
  <si>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</si>
  <si>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</si>
  <si>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</si>
  <si>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</si>
  <si>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</si>
  <si>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</si>
  <si>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</si>
  <si>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</si>
  <si>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</si>
  <si>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</si>
  <si>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</si>
  <si>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</si>
  <si>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</si>
  <si>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</si>
  <si>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</si>
  <si>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</si>
  <si>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</si>
  <si>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</si>
  <si>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</si>
  <si>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</si>
  <si>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</si>
  <si>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</si>
  <si>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</si>
  <si>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</si>
  <si>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</si>
  <si>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</si>
  <si>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</si>
  <si>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</si>
  <si>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</si>
  <si>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</si>
  <si>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</si>
  <si>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</si>
  <si>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</si>
  <si>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</si>
  <si>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</si>
  <si>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</si>
  <si>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</si>
  <si>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</si>
  <si>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</si>
  <si>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</si>
  <si>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</si>
  <si>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</si>
  <si>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</si>
  <si>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</si>
  <si>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</si>
  <si>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</si>
  <si>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</si>
  <si>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</si>
  <si>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</si>
  <si>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</si>
  <si>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</si>
  <si>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</si>
  <si>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</si>
  <si>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</si>
  <si>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</si>
  <si>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</si>
  <si>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</si>
  <si>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</si>
  <si>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</si>
  <si>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</si>
  <si>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</si>
  <si>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</si>
  <si>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</si>
  <si>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</si>
  <si>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</si>
  <si>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</si>
  <si>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</si>
  <si>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</si>
  <si>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</si>
  <si>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</si>
  <si>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</si>
  <si>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</si>
  <si>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</si>
  <si>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</si>
  <si>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</si>
  <si>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</si>
  <si>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</si>
  <si>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</si>
  <si>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</si>
  <si>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</si>
  <si>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</si>
  <si>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</si>
  <si>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</si>
  <si>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</si>
  <si>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</si>
  <si>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</si>
  <si>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</si>
  <si>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</si>
  <si>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</si>
  <si>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</si>
  <si>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</si>
  <si>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</si>
  <si>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</si>
  <si>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</si>
  <si>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</si>
  <si>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</si>
  <si>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</si>
  <si>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</si>
  <si>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</si>
  <si>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</si>
  <si>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</si>
  <si>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</si>
  <si>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</si>
  <si>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</si>
  <si>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</si>
  <si>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</si>
  <si>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</si>
  <si>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</si>
  <si>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</si>
  <si>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</si>
  <si>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</si>
  <si>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</si>
  <si>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</si>
  <si>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</si>
  <si>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</si>
  <si>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</si>
  <si>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</si>
  <si>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</si>
  <si>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</si>
  <si>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</si>
  <si>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</si>
  <si>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</si>
  <si>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</si>
  <si>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</si>
  <si>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</si>
  <si>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</si>
  <si>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</si>
  <si>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</si>
  <si>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</si>
  <si>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</si>
  <si>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</si>
  <si>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</si>
  <si>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</si>
  <si>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</si>
  <si>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</si>
  <si>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</si>
  <si>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</si>
  <si>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</si>
  <si>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</si>
  <si>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</si>
  <si>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</si>
  <si>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</si>
  <si>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</si>
  <si>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</si>
  <si>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</si>
  <si>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</si>
  <si>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</si>
  <si>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</si>
  <si>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</si>
  <si>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</si>
  <si>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</si>
  <si>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</si>
  <si>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</si>
  <si>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</si>
  <si>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</si>
  <si>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</si>
  <si>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</si>
  <si>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</si>
  <si>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</si>
  <si>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</si>
  <si>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</si>
  <si>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</si>
  <si>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</si>
  <si>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</si>
  <si>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</si>
  <si>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</si>
  <si>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</si>
  <si>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</si>
  <si>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</si>
  <si>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</si>
  <si>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</si>
  <si>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</si>
  <si>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</si>
  <si>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</si>
  <si>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</si>
  <si>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</si>
  <si>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</si>
  <si>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</si>
  <si>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</si>
  <si>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</si>
  <si>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</si>
  <si>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</si>
  <si>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</si>
  <si>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</si>
  <si>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</si>
  <si>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</si>
  <si>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</si>
  <si>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</si>
  <si>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</si>
  <si>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</si>
  <si>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</si>
  <si>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</si>
  <si>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</si>
  <si>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</si>
  <si>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</si>
  <si>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</si>
  <si>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</si>
  <si>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</si>
  <si>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</si>
  <si>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</si>
  <si>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</si>
  <si>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</si>
  <si>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</si>
  <si>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</si>
  <si>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</si>
  <si>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</si>
  <si>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</si>
  <si>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</si>
  <si>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</si>
  <si>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</si>
  <si>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</si>
  <si>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</si>
  <si>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</si>
  <si>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</si>
  <si>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</si>
  <si>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</si>
  <si>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</si>
  <si>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</si>
  <si>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</si>
  <si>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</si>
  <si>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</si>
  <si>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</si>
  <si>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</si>
  <si>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</si>
  <si>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</si>
  <si>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</si>
  <si>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</si>
  <si>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</si>
  <si>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</si>
  <si>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</si>
  <si>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</si>
  <si>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</si>
  <si>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</si>
  <si>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</si>
  <si>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</si>
  <si>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</si>
  <si>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</si>
  <si>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</si>
  <si>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</si>
  <si>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</si>
  <si>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</si>
  <si>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</si>
  <si>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</si>
  <si>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</si>
  <si>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</si>
  <si>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</si>
  <si>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</si>
  <si>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</si>
  <si>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</si>
  <si>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</si>
  <si>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</si>
  <si>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</si>
  <si>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</si>
  <si>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</si>
  <si>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</si>
  <si>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</si>
  <si>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</si>
  <si>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</si>
  <si>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</si>
  <si>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</si>
  <si>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</si>
  <si>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</si>
  <si>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</si>
  <si>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</si>
  <si>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</si>
  <si>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</si>
  <si>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</si>
  <si>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</si>
  <si>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</si>
  <si>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</si>
  <si>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</si>
  <si>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</si>
  <si>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</si>
  <si>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</si>
  <si>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</si>
  <si>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</si>
  <si>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2025-1287</t>
  </si>
  <si>
    <t>CARLOS EDUARDO BLANCO LLINAS</t>
  </si>
  <si>
    <t>VICEPRESIDENTE DE CRÉDITO Y COBRANZA</t>
  </si>
  <si>
    <t>ACUERDO DE CONFIDENCIALIDAD</t>
  </si>
  <si>
    <t>POR MEDIO DEL PRESENTE ACUERDO, LA PARTE RECEPTORA SE OBLIGA A GUARDAR LA MÁS ESTRICTA RESERVA, A NO DIVULGAR POR NINGÚN MEDIO PÚBLICO NI PRIVADO NI A TERCERAS PERSONAS, NO COPIAR SIN AUTORIZACIÓN DE LA PARTE REVELADORA Y NO USAR EN PROVECHO PROPIO O EL DE TERCEROS, LA INFORMACIÓN CONFIDENCIAL RELACIONADA CON LA CARTERA Y CON LOS DEUDORES, Y QUE SEA ENTREGADA POR LA PARTE REVELADORA, SIN EL PREVIO CONSENTIMIENTO POR ESCRITO DE ESTA. LA INFORMACIÓN PROPORCIONADA, ES CON EL FIN DE QUE LA PARTE RECEPTORA PUEDA ADELANTAR EL PROCESO DE ANÁLISIS DE INFORMACIÓN Y DOCUMENTACIÓN RESPECTO DE LA CARTERA QUE LA PARTE REVELADORA ESTÁ OFRECIENDO EN VENTA Y/O ADMINISTRACIÓN, Y REALIZAR LA VALORACIÓN Y REVISIÓN DE LA MISMA, LO ANTERIOR, SALVO EN LOS CASOS EN QUE, POR VIRTUD DE LA NATURALEZA DEL ICETEX, UN ENTE DE CONTROL ADMINISTRATIVO O JURISDICCIONAL LA REQUIERA EN EL EJERCICIO DE LAS FUNCIONES O COMPETENCIAS QUE LE ASISTA, O EN CASOS DE REQUERIMIENTO JUDICIAL O DE AUTORIDAD COMPETENTE DIRIGIDA A ALGUNA DE LAS PARTES, LO CUAL DEBERÁN REALIZAR TAN PRONTO COMO SEA POSIBLE A LA FECHA DE RECIBO. EN TODO CASO, PARA LA DIVULGACIÓN DE LA INFORMACIÓN SE TENDRÁN EN CUENTA LAS RESTRICCIONES QUE RESULTEN DE LA LEY O DE LA ORDEN DE AUTORIDAD COMPETENTE.</t>
  </si>
  <si>
    <t>CENTRAL DE INVERSIONES S.A. - CISA</t>
  </si>
  <si>
    <t>2025-1224</t>
  </si>
  <si>
    <t>2025-1236</t>
  </si>
  <si>
    <t>2025-1304</t>
  </si>
  <si>
    <t>2025-1310</t>
  </si>
  <si>
    <t>2025-1311</t>
  </si>
  <si>
    <t>VANESSA CAICEDO SÁNCHEZ</t>
  </si>
  <si>
    <t>DINORAH PATRICIA ABADIA MURILLO</t>
  </si>
  <si>
    <t>JEFE OFICINA DE RELACIONES INTERNACIONALES</t>
  </si>
  <si>
    <t>VICEPRESIDENTE DE FONDOS EN ADMINISTRACIÓN</t>
  </si>
  <si>
    <t>AUNAR ESFUERZOS PARA EL OTORGAMIENTO DE BECAS TOTALES Y PARCIALES, CON EL FIN DE REALIZAR ESTUDIOS EN EDUCACIÓN SUPERIOR COMO PREGRADOS, ESPECIALIZACIONES, POSGRADOS, EDUCACIÓN CONTINUA Y FORMACIÓN PARA EL TRABAJO CON LAS INSTITUCIONES ACADÉMICAS Y CENTROS EDUCATIVOS INTERNACIONALES Y NACIONALES QUE SON REPRESENTADOS POR PLANETA DE AGOSTINI FORMACIÓN COLOMBIA S.A.S</t>
  </si>
  <si>
    <t>CONSTITUIR Y REGULAR UN FONDO EN ADMINISTRACIÓN DENOMINADO “VENÍ HABLEMOS INGLÉS”, CON LOS RECURSOS GIRADOS POR EL CONSTITUYENTE AL ICETEX QUIEN ACTUARÁ COMO ADMINISTRADOR – MANDATARIO.</t>
  </si>
  <si>
    <t>“CONSTITUIR Y REGULAR UN FONDO EN ADMINISTRACIÓN DENOMINADO “USAQUÉN PROYECTO DE VIDA” CON LOS RECURSOS GIRADOS POR EL FONDO DE DESARROLLO LOCAL DE USAQUÉN - FDLUSA COMO CONSTITUYENTE AL ICETEX, EL CUAL ACTUARÁ COMO ADMINISTRADOR – MANDATARIO.”</t>
  </si>
  <si>
    <t>ACUERDO ESTRATÉGICO ENTRE EL ICETEX Y LA IES, CON EL FIN DE GENERAR UN BENEFICIO ECONÓMICO PARA LA FINANCIACIÓN DE LA EDUCACIÓN SUPERIOR, DENOMINADO “APORTE EN TASA IES”, DIRIGIDO A ESTUDIANTES DE PREGRADO Y POSGRADO EN COLOMBIA CON CRÉDITOS REEMBOLSABLES OTORGADOS POR EL INSTITUTO COLOMBIANO DE CRÉDITO EDUCATIVO Y ESTUDIOS TÉCNICOS EN EL EXTERIOR "MARIANO OSPINA PÉREZ" - ICETEX.</t>
  </si>
  <si>
    <t>CUANTÍA INDETERMINADA PERO DETERMINABLE AL MOMENTO DE SU LIQUIDACIÓN</t>
  </si>
  <si>
    <t>PLANETA DE AGOSTINI FORMACIÓN COLOMBIA S.A.S</t>
  </si>
  <si>
    <t>SANTIAGO DE CALI DISTRITO ESPECIAL</t>
  </si>
  <si>
    <t>FONDO DE DESARROLLO LOCAL DE USAQUÉN</t>
  </si>
  <si>
    <t>UNIVERSIDAD LIBRE</t>
  </si>
  <si>
    <t>FUNDACIÓN UNIVERSITARIA JUAN N. CORPAS</t>
  </si>
  <si>
    <t>VANESSA CAICEDO SANCHEZ</t>
  </si>
  <si>
    <t>LUZ MARINA CARREÑO MORENO</t>
  </si>
  <si>
    <t>2021-1027</t>
  </si>
  <si>
    <t>2021-1094</t>
  </si>
  <si>
    <t>2022-0728</t>
  </si>
  <si>
    <t>2021-1028</t>
  </si>
  <si>
    <t>2022-0797</t>
  </si>
  <si>
    <t>2023-0683</t>
  </si>
  <si>
    <t>FILA_2</t>
  </si>
  <si>
    <t>FILA_3</t>
  </si>
  <si>
    <t>FILA_4</t>
  </si>
  <si>
    <t>FILA_5</t>
  </si>
  <si>
    <t>FILA_6</t>
  </si>
  <si>
    <t>FILA_7</t>
  </si>
  <si>
    <t>FILA_8</t>
  </si>
  <si>
    <t>CONTRATO DE FINANCIAMIENTO DE RECUPERACIÓN CONTINGENTE REGIDOS BAJO EL DECRETO 591 DE 1991 EN SU ARTICULO 8</t>
  </si>
  <si>
    <t>Convenio Interadministrativo No. 0010 de 2020 (Numeración MEN), 0457-2020 (Numeración Icetex), 798-2020 (Numeración Minciencias) suscrito el 29 de septiembre del 2020</t>
  </si>
  <si>
    <t>OTROSÍ NO 1. EL OBJETO DEL PRESENTE DOCUMENTO ES PRORROGAR EL PLAZO ESTABLECIDO EN LA CLAUSULA SÉPTIMA DEL CONTRATO DE FINANCIAMIENTO DE RECUPERACIÓN CONTINGENTE N° 2021-1027.</t>
  </si>
  <si>
    <t>EL OBJETO DEL PRESENTE DOCUMENTO ES PRORROGAR EL PLAZO ESTABLECIDO EN LA CLAUSULA SÉPTIMA DEL CONTRATO DEL CONTRATO DE FINANCIAMIENTO DE RECUPERACIÓN CONTINGENTE N° 2021-1094.</t>
  </si>
  <si>
    <t>OTROSÍ NO 2. EL OBJETO DEL PRESENTE DOCUMENTO ES PRORROGAR EL PLAZO ESTABLECIDO EN LA CLAUSULA SÉPTIMA DEL CONTRATO DE FINANCIAMIENTO DE RECUPERACIÓN CONTINGENTE N° 2022-0797.</t>
  </si>
  <si>
    <t>OTROSÍ No 1. EL OBJETO DEL PRESENTE DOCUMENTO ES PRORROGAR EL PLAZO ESTABLECIDO EN LA CLÁUSULA SÉPTIMA DEL CONTRATO DE FINANCIAMIENTO DE RECUPERACIÓN CONTINGENTE No 2023-0683 (PROYECTO 82754)</t>
  </si>
  <si>
    <t>OTROSÍ NO 1 EL OBJETO DEL PRESENTE OTROSÍ NO. 1 ES PRORROGAR EL PLAZO ESTABLECIDO EN LA CLÁUSULA SÉPTIMA DEL CONTRATO DE FINANCIAMIENTO DE RECUPERACIÓN CONTINGENTE NO. 2022-0728 ICETEX; EL MINISTERIO DE CIENCIA, TECNOLOGÍA E INNOVACIÓN Y LA UNIVERSIDAD DEL ATLÁNTICO, POR LAS CONSIDERACIONES EXPUESTAS EN EL PRESENTE DOCUMENTO.</t>
  </si>
  <si>
    <t>UNIVERSIDAD DEL VALLE</t>
  </si>
  <si>
    <t>UNIVERSIDAD DEL MAGDALENA</t>
  </si>
  <si>
    <t>UNIVERSIDAD DE ANTIOQUIA</t>
  </si>
  <si>
    <t>UNIVERSIDAD DEL ATLÁNTICO</t>
  </si>
  <si>
    <t>UNIVERSIDAD DE SUCRE</t>
  </si>
  <si>
    <t>2017-0467
1461 DE 2017</t>
  </si>
  <si>
    <t>281 DE 2019 MEN</t>
  </si>
  <si>
    <t xml:space="preserve">2013-0141
389 DE 2013 </t>
  </si>
  <si>
    <t>2017-0468
1462 DE 2017</t>
  </si>
  <si>
    <t>2010-0356
044 DE 2010</t>
  </si>
  <si>
    <t>OTROSÍ 07 PRORROGAR EL PLAZO DE EJECUCIÓN DEL CONVENIO INTERADMINISTRATIVO 1461 DE 2017 (MEN) - 0467 DE 2017 (ICETEX), HASTA EL 27 DE JUNIO DE 2026.</t>
  </si>
  <si>
    <t>OTROSÍ 7. ADICIONAR AL VALOR DEL CONVENIO LA SUMA DE CINCO MIL QUINIENTOS NOVENTA Y
SIETE MILLONES DOSCIENTOS OCHENTA MIL PESOS ($5.597.280.000).</t>
  </si>
  <si>
    <t>ADICIONAR EL VALOR DEL CONVENIO NO. 389 DE 2013 EN LA SUMA DE CIENTO TRECE MIL SEISCIENTOS CUARENTA Y CINCO CONVENIO: MILLONES QUINIENTOS NOVENTA Y UN MIL PESOS M/CTE ($113.645.591.000), CON CARGO A RECURSOS DEL MINISTERIO DE EDUCACIÓN NACIONAL.</t>
  </si>
  <si>
    <t>OTROSÍ No 7. PRORROGAR EL PLAZO DE EJECUCIÓN DEL CONVENIO INTERADMINISTRATIVO No 1462-2017 (MEN) / 2017-0468 (ICETEX), HASTA EL 31 DE DICIEMBRE DE 2028</t>
  </si>
  <si>
    <t>OTROSÍ 23. ADICIONAR AL CONVENIO NO. 044 DE 2010 COMO APORTE DEL MINISTERIO DE EDUCACIÓN NACIONAL, LA SUMA DE CUATRO MIL CIEN MILLONES QUINIENTOS SESENTA Y CUATRO MIL TRESCIENTOS CUARENTA PESOS M/CTE ($4.100.564.340).</t>
  </si>
  <si>
    <t>MINISTERIO DE EDUCACIÓN NACIONAL</t>
  </si>
  <si>
    <t>FILA_9</t>
  </si>
  <si>
    <t>FILA_10</t>
  </si>
  <si>
    <t>2021-0872</t>
  </si>
  <si>
    <t>2021-0777</t>
  </si>
  <si>
    <t>AUNAR ESFUERZOS TÉCNICOS Y FINANCIEROS ENTRE EL ICETEX Y FULBRIGHT COLOMBIA PARA FORTALECER LA MOVILIDAD ACADÉMICA DE CIUDADANOS ESTADOUNIDENSES A TRAVÉS DE LOS PROGRAMAS US SCHOLAR, US STUDENT, US SPECIALIST, ENGLISH TEACHING ASSISTANT (ETA) Y DESARROLLAR EVENTOS ACADÉMICOS PARA LA VIGENCIA 2021 – 2022.</t>
  </si>
  <si>
    <t>OTORGAR CUATRO (4) AYUDAS COFINANCIADAS DE CUARENTA MILLONES DE PESOS M/CTE. ($40.000.000) CADA UNA, A (4) CIENTÍFICAS COLOMBIANAS ENTRE L'ORÉAL E ICETEX EN LOS TÉRMINOS Y CONDICIONES ESTABLECIDAS EN EL PRESENTE ACUERDO DE COOPERACIÓN EDUCATIVA.</t>
  </si>
  <si>
    <t>COMISIÓN PARA EL INTERCAMBIO EDUCATIVO ENTRE ESTADOS UNIDOS DE AMERICA Y COLOMBIA</t>
  </si>
  <si>
    <t>L´ORÉAL COLOMBIA S.A.S.</t>
  </si>
  <si>
    <t>ENTIDAD EXTRANJERA; NO SE DIO LA TOTALIDAD DE LA EJECUCIÓN DEBIDO A QUE ALGUNOS BECARIOS POR RAZONES DE FUERZA MAYOR NO PUDIERON REALIZAR SUS VIAJES</t>
  </si>
  <si>
    <t>FILA_11</t>
  </si>
  <si>
    <t>FILA_12</t>
  </si>
  <si>
    <t>EL ICETEX EN DESARROLLO DE SU ACTIVIDAD CONTRACTUAL Y ACORDE CON SU REGIMEN LEGAL ESPECIAL, SE RIGE POR LAS DISPOSOCIONES DE DERECHO PRIVADO</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</si>
  <si>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</si>
  <si>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</si>
  <si>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</si>
  <si>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</si>
  <si>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</si>
  <si>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</si>
  <si>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</si>
  <si>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</si>
  <si>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</si>
  <si>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</si>
  <si>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</si>
  <si>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</si>
  <si>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</si>
  <si>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</si>
  <si>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</si>
  <si>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</si>
  <si>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</si>
  <si>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</si>
  <si>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</si>
  <si>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</si>
  <si>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</si>
  <si>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</si>
  <si>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</si>
  <si>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</si>
  <si>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</si>
  <si>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</si>
  <si>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</si>
  <si>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</si>
  <si>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</si>
  <si>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</si>
  <si>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</si>
  <si>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</si>
  <si>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</si>
  <si>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</si>
  <si>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</si>
  <si>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</si>
  <si>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</si>
  <si>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</si>
  <si>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</si>
  <si>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</si>
  <si>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</si>
  <si>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</si>
  <si>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</si>
  <si>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</si>
  <si>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</si>
  <si>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</si>
  <si>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</si>
  <si>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</si>
  <si>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</si>
  <si>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</si>
  <si>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</si>
  <si>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</si>
  <si>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</si>
  <si>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</si>
  <si>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</si>
  <si>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</si>
  <si>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</si>
  <si>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</si>
  <si>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</si>
  <si>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</si>
  <si>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</si>
  <si>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</si>
  <si>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</si>
  <si>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</si>
  <si>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</si>
  <si>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</si>
  <si>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</si>
  <si>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</si>
  <si>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</si>
  <si>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</si>
  <si>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</si>
  <si>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</si>
  <si>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</si>
  <si>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</si>
  <si>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</si>
  <si>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</si>
  <si>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</si>
  <si>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</si>
  <si>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</si>
  <si>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</si>
  <si>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</si>
  <si>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</si>
  <si>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</si>
  <si>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</si>
  <si>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</si>
  <si>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</si>
  <si>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</si>
  <si>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</si>
  <si>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</si>
  <si>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</si>
  <si>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</si>
  <si>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</si>
  <si>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</si>
  <si>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</si>
  <si>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</si>
  <si>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</si>
  <si>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</si>
  <si>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</si>
  <si>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</si>
  <si>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</si>
  <si>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</si>
  <si>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</si>
  <si>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</si>
  <si>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</si>
  <si>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</si>
  <si>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</si>
  <si>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</si>
  <si>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</si>
  <si>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</si>
  <si>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</si>
  <si>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</si>
  <si>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</si>
  <si>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</si>
  <si>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</si>
  <si>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</si>
  <si>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</si>
  <si>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</si>
  <si>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</si>
  <si>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</si>
  <si>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</si>
  <si>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</si>
  <si>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</si>
  <si>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</si>
  <si>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</si>
  <si>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</si>
  <si>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</si>
  <si>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</si>
  <si>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</si>
  <si>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</si>
  <si>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</si>
  <si>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</si>
  <si>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</si>
  <si>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</si>
  <si>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</si>
  <si>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</si>
  <si>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</si>
  <si>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</si>
  <si>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</si>
  <si>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</si>
  <si>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</si>
  <si>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</si>
  <si>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</si>
  <si>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</si>
  <si>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</si>
  <si>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</si>
  <si>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</si>
  <si>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</si>
  <si>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</si>
  <si>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</si>
  <si>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</si>
  <si>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</si>
  <si>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</si>
  <si>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</si>
  <si>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</si>
  <si>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</si>
  <si>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</si>
  <si>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</si>
  <si>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</si>
  <si>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</si>
  <si>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</si>
  <si>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</si>
  <si>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</si>
  <si>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</si>
  <si>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</si>
  <si>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</si>
  <si>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</si>
  <si>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</si>
  <si>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</si>
  <si>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</si>
  <si>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</si>
  <si>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</si>
  <si>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</si>
  <si>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</si>
  <si>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</si>
  <si>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</si>
  <si>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</si>
  <si>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</si>
  <si>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</si>
  <si>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</si>
  <si>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</si>
  <si>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</si>
  <si>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</si>
  <si>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</si>
  <si>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</si>
  <si>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</si>
  <si>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</si>
  <si>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</si>
  <si>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</si>
  <si>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</si>
  <si>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</si>
  <si>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</si>
  <si>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</si>
  <si>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</si>
  <si>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</si>
  <si>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</si>
  <si>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</si>
  <si>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</si>
  <si>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</si>
  <si>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</si>
  <si>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</si>
  <si>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FILA_213</t>
  </si>
  <si>
    <t>FILA_214</t>
  </si>
  <si>
    <t>FILA_215</t>
  </si>
  <si>
    <t>2025-0942</t>
  </si>
  <si>
    <t>2025-0987</t>
  </si>
  <si>
    <t>2025-0988</t>
  </si>
  <si>
    <t>2025-0989</t>
  </si>
  <si>
    <t>2025-0990</t>
  </si>
  <si>
    <t>2025-0991</t>
  </si>
  <si>
    <t>2025-0992</t>
  </si>
  <si>
    <t>2025-0993</t>
  </si>
  <si>
    <t>2025-0994</t>
  </si>
  <si>
    <t>2025-0995</t>
  </si>
  <si>
    <t>2025-0996</t>
  </si>
  <si>
    <t>2025-0997</t>
  </si>
  <si>
    <t>2025-0998</t>
  </si>
  <si>
    <t>2025-0999</t>
  </si>
  <si>
    <t>2025-1000</t>
  </si>
  <si>
    <t>2025-1001</t>
  </si>
  <si>
    <t>2025-1002</t>
  </si>
  <si>
    <t>2025-1003</t>
  </si>
  <si>
    <t>2025-1004</t>
  </si>
  <si>
    <t>2025-1005</t>
  </si>
  <si>
    <t>2025-1006</t>
  </si>
  <si>
    <t>2025-1007</t>
  </si>
  <si>
    <t>2025-1100</t>
  </si>
  <si>
    <t>2025-1128</t>
  </si>
  <si>
    <t>2025-1129</t>
  </si>
  <si>
    <t>2025-1130</t>
  </si>
  <si>
    <t>2025-1131</t>
  </si>
  <si>
    <t>2025-1132</t>
  </si>
  <si>
    <t>2025-1133</t>
  </si>
  <si>
    <t>2025-1134</t>
  </si>
  <si>
    <t>2025-1135</t>
  </si>
  <si>
    <t>2025-1136</t>
  </si>
  <si>
    <t>2025-1137</t>
  </si>
  <si>
    <t>2025-1138</t>
  </si>
  <si>
    <t>2025-1139</t>
  </si>
  <si>
    <t>2025-1140</t>
  </si>
  <si>
    <t>2025-1141</t>
  </si>
  <si>
    <t>2025-1142</t>
  </si>
  <si>
    <t>2025-1143</t>
  </si>
  <si>
    <t>2025-1144</t>
  </si>
  <si>
    <t>2025-1145</t>
  </si>
  <si>
    <t>2025-1146</t>
  </si>
  <si>
    <t>2025-1147</t>
  </si>
  <si>
    <t>2025-1148</t>
  </si>
  <si>
    <t>2025-1149</t>
  </si>
  <si>
    <t>2025-1150</t>
  </si>
  <si>
    <t>2025-1151</t>
  </si>
  <si>
    <t>2025-1152</t>
  </si>
  <si>
    <t>2025-1153</t>
  </si>
  <si>
    <t>2025-1154</t>
  </si>
  <si>
    <t>2025-1155</t>
  </si>
  <si>
    <t>2025-1156</t>
  </si>
  <si>
    <t>2025-1157</t>
  </si>
  <si>
    <t>2025-1158</t>
  </si>
  <si>
    <t>2025-1159</t>
  </si>
  <si>
    <t>2025-1160</t>
  </si>
  <si>
    <t>2025-1161</t>
  </si>
  <si>
    <t>2025-1162</t>
  </si>
  <si>
    <t>2025-1163</t>
  </si>
  <si>
    <t>2025-1164</t>
  </si>
  <si>
    <t>2025-1165</t>
  </si>
  <si>
    <t>2025-1166</t>
  </si>
  <si>
    <t>2025-1167</t>
  </si>
  <si>
    <t>2025-1168</t>
  </si>
  <si>
    <t>2025-1169</t>
  </si>
  <si>
    <t>2025-1170</t>
  </si>
  <si>
    <t>2025-1171</t>
  </si>
  <si>
    <t>2025-1172</t>
  </si>
  <si>
    <t>2025-1173</t>
  </si>
  <si>
    <t>2025-1174</t>
  </si>
  <si>
    <t>2025-1175</t>
  </si>
  <si>
    <t>2025-1176</t>
  </si>
  <si>
    <t>2025-1177</t>
  </si>
  <si>
    <t>2025-1178</t>
  </si>
  <si>
    <t>2025-1179</t>
  </si>
  <si>
    <t>2025-1180</t>
  </si>
  <si>
    <t>2025-1181</t>
  </si>
  <si>
    <t>2025-1182</t>
  </si>
  <si>
    <t>2025-1183</t>
  </si>
  <si>
    <t>2025-1184</t>
  </si>
  <si>
    <t>2025-1185</t>
  </si>
  <si>
    <t>2025-1186</t>
  </si>
  <si>
    <t>2025-1187</t>
  </si>
  <si>
    <t>2025-1188</t>
  </si>
  <si>
    <t>2025-1189</t>
  </si>
  <si>
    <t>2025-1190</t>
  </si>
  <si>
    <t>2025-1191</t>
  </si>
  <si>
    <t>2025-1192</t>
  </si>
  <si>
    <t>2025-1193</t>
  </si>
  <si>
    <t>2025-1194</t>
  </si>
  <si>
    <t>2025-1195</t>
  </si>
  <si>
    <t>2025-1196</t>
  </si>
  <si>
    <t>2025-1197</t>
  </si>
  <si>
    <t>2025-1198</t>
  </si>
  <si>
    <t>2025-1199</t>
  </si>
  <si>
    <t>2025-1200</t>
  </si>
  <si>
    <t>2025-1201</t>
  </si>
  <si>
    <t>2025-1202</t>
  </si>
  <si>
    <t>2025-1203</t>
  </si>
  <si>
    <t>2025-1204</t>
  </si>
  <si>
    <t>2025-1205</t>
  </si>
  <si>
    <t>2025-1206</t>
  </si>
  <si>
    <t>2025-1207</t>
  </si>
  <si>
    <t>2025-1208</t>
  </si>
  <si>
    <t>2025-1209</t>
  </si>
  <si>
    <t>2025-1210</t>
  </si>
  <si>
    <t>2025-1211</t>
  </si>
  <si>
    <t>2025-1212</t>
  </si>
  <si>
    <t>2025-1213</t>
  </si>
  <si>
    <t>2025-1214</t>
  </si>
  <si>
    <t>2025-1215</t>
  </si>
  <si>
    <t>2025-1216</t>
  </si>
  <si>
    <t>2025-1217</t>
  </si>
  <si>
    <t>2025-1218</t>
  </si>
  <si>
    <t>2025-1219</t>
  </si>
  <si>
    <t>2025-1220</t>
  </si>
  <si>
    <t>2025-1221</t>
  </si>
  <si>
    <t>2025-1222</t>
  </si>
  <si>
    <t>2025-1223</t>
  </si>
  <si>
    <t>2025-1225</t>
  </si>
  <si>
    <t>2025-1226</t>
  </si>
  <si>
    <t>2025-1227</t>
  </si>
  <si>
    <t>2025-1228</t>
  </si>
  <si>
    <t>2025-1229</t>
  </si>
  <si>
    <t>2025-1230</t>
  </si>
  <si>
    <t>2025-1231</t>
  </si>
  <si>
    <t>2025-1232</t>
  </si>
  <si>
    <t>2025-1233</t>
  </si>
  <si>
    <t>2025-1234</t>
  </si>
  <si>
    <t>2025-1235</t>
  </si>
  <si>
    <t>2025-1237</t>
  </si>
  <si>
    <t>2025-1238</t>
  </si>
  <si>
    <t>2025-1239</t>
  </si>
  <si>
    <t>2025-1240</t>
  </si>
  <si>
    <t>2025-1241</t>
  </si>
  <si>
    <t>2025-1242</t>
  </si>
  <si>
    <t>2025-1243</t>
  </si>
  <si>
    <t>2025-1244</t>
  </si>
  <si>
    <t>2025-1245</t>
  </si>
  <si>
    <t>2025-1246</t>
  </si>
  <si>
    <t>2025-1247</t>
  </si>
  <si>
    <t>2025-1248</t>
  </si>
  <si>
    <t>2025-1249</t>
  </si>
  <si>
    <t>2025-1250</t>
  </si>
  <si>
    <t>2025-1251</t>
  </si>
  <si>
    <t>2025-1252</t>
  </si>
  <si>
    <t>2025-1253</t>
  </si>
  <si>
    <t>2025-1254</t>
  </si>
  <si>
    <t>2025-1255</t>
  </si>
  <si>
    <t>2025-1256</t>
  </si>
  <si>
    <t>2025-1257</t>
  </si>
  <si>
    <t>2025-1258</t>
  </si>
  <si>
    <t>2025-1259</t>
  </si>
  <si>
    <t>2025-1260</t>
  </si>
  <si>
    <t>2025-1261</t>
  </si>
  <si>
    <t>2025-1262</t>
  </si>
  <si>
    <t>2025-1263</t>
  </si>
  <si>
    <t>2025-1264</t>
  </si>
  <si>
    <t>2025-1265</t>
  </si>
  <si>
    <t>2025-1267</t>
  </si>
  <si>
    <t>2025-1268</t>
  </si>
  <si>
    <t>2025-1269</t>
  </si>
  <si>
    <t>2025-1270</t>
  </si>
  <si>
    <t>2025-1271</t>
  </si>
  <si>
    <t>2025-1272</t>
  </si>
  <si>
    <t>2025-1273</t>
  </si>
  <si>
    <t>2025-1274</t>
  </si>
  <si>
    <t>2025-1275</t>
  </si>
  <si>
    <t>2025-1276</t>
  </si>
  <si>
    <t>2025-1277</t>
  </si>
  <si>
    <t>2025-1278</t>
  </si>
  <si>
    <t>2025-1279</t>
  </si>
  <si>
    <t>2025-1280</t>
  </si>
  <si>
    <t>2025-1281</t>
  </si>
  <si>
    <t>2025-1282</t>
  </si>
  <si>
    <t>2025-1283</t>
  </si>
  <si>
    <t>2025-1284</t>
  </si>
  <si>
    <t>2025-1285</t>
  </si>
  <si>
    <t>2025-1286</t>
  </si>
  <si>
    <t>2025-1288</t>
  </si>
  <si>
    <t>2025-1289</t>
  </si>
  <si>
    <t>2025-1290</t>
  </si>
  <si>
    <t>2025-1291</t>
  </si>
  <si>
    <t>2025-1292</t>
  </si>
  <si>
    <t>2025-1293</t>
  </si>
  <si>
    <t>2025-1294</t>
  </si>
  <si>
    <t>2025-1295</t>
  </si>
  <si>
    <t>2025-1297</t>
  </si>
  <si>
    <t>2025-1298</t>
  </si>
  <si>
    <t>2025-1299</t>
  </si>
  <si>
    <t>2025-1300</t>
  </si>
  <si>
    <t>2025-1301</t>
  </si>
  <si>
    <t>2025-1302</t>
  </si>
  <si>
    <t>2025-1303</t>
  </si>
  <si>
    <t>2025-1305</t>
  </si>
  <si>
    <t>2025-1306</t>
  </si>
  <si>
    <t>2025-1307</t>
  </si>
  <si>
    <t>2025-1308</t>
  </si>
  <si>
    <t>2025-1309</t>
  </si>
  <si>
    <t>2025-1312</t>
  </si>
  <si>
    <t>2025-1313</t>
  </si>
  <si>
    <t>2025-1314</t>
  </si>
  <si>
    <t>2025-1315</t>
  </si>
  <si>
    <t>2025-1296
OC 149337</t>
  </si>
  <si>
    <t xml:space="preserve">ANA LUCY CASTRO CASTRO </t>
  </si>
  <si>
    <t>SECRETARIA GENERAL (E)</t>
  </si>
  <si>
    <t>INVESAKK S.A.S</t>
  </si>
  <si>
    <t>CONTRATAR EL SUMINISTRO DE ELEMENTOS DE FERRETERÍA PARA EL SOSTENIMIENTO Y CORRECTO FUNCIONAMIENTO DE LAS DIFERENTES SEDES DE ICETEX A NIVEL NACIONAL</t>
  </si>
  <si>
    <t>ANA LUCY CASTRO</t>
  </si>
  <si>
    <t>PRESTAR SERVICIOS PROFESIONALES DE ACOMPAÑAMIENTO EN LA GESTIÓN DE ALIANZAS DE LA OFICINA COMERCIAL Y DE MERCADEO EN EL MARCO DE LA "POLÍTICA DE GUÍA, INFORMACIÓN Y ACOMPAÑAMIENTO</t>
  </si>
  <si>
    <t>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</si>
  <si>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PRESTACIÓN DE SERVICIOS PROFESIONALES PARA DEPURACIÓN, AJUSTE Y APLICACIÓN DE MOVIMIENTOS EN LA CARTERA, JUNTO CON LA DEFINICIÓN Y SEGUIMIENTO DE MEJORAS PARA OPTIMIZAR PROCEDIMIENTOS DE ADMINISTRACIÓN DE CARTERA, DESEMBOLSOS Y FINALIZACIÓN DE CRÉDITOS EN EL ICETEX.</t>
  </si>
  <si>
    <t>PRESTACIÓN DE SERVICIOS PROFESIONALES ESPECIALIZADOS PARA EL ANÁLISIS DE LA CARTERA DE LA ENTIDAD YSUS ALIADOS, ASEGURANDO EL CUMPLIMIENTO DE LOS PROCEDIMIENTOS DE ADMINISTRACIÓN. INCLUYE LA GESTIÓNDE DESEMBOLSOS, PREPARACIÓN DE INFORMACIÓN, ASÍ COMO LA TERMINACIÓN DE OBLIGACIONES CREDITICIAS</t>
  </si>
  <si>
    <t>PRESTAR SERVICIOS PROFESIONALES PARA APOYAR AL GRUPO DE RELACIONAMIENTO AL CIUDADANO -GRELCI -, EN LAS ACTIVIDADES NECESARIAS PARA LA VIGILANCIA JURÍDICA DE LOS CONTRATOS A CARGO DEL GRUPO, DE MANERA ESPECIAL A LOS CONTRATOS DE LA INTERVENTORIA Y DE LA DEFENSORÍA DEL CONSUMIDOR FINANCIERO</t>
  </si>
  <si>
    <t>PRESTAR SERVICIOS PROFESIONALES ESPECIALIZADOS PARA APOYAR LA ESTRUCTURACIÓN Y LA ADMINISTRACIÓN DEL NUEVO MODELO DE SERVICIO DE LA ENTIDAD; LOS AJUSTES REQUERIDOS AL ACTUAL MODELO DE ATENCIÓN AL USUARIO Y SU DESIMPLEMENTACIÓN PARA LA PRESTACIÓN DE LOS SERVICIOS A CARGO DE LA OFICINA COMERCIAL Y DE MERCADEO</t>
  </si>
  <si>
    <t>PRESTAR SERVICIOS PROFESIONALES ESPECIALIZADOS PARA ASESORAR LA ESTRUCTURACIÓN Y SEGUIMIENTO DEL NUEVO MODELO DE SERVICIO DE LA ENTIDAD, ASI COMO, LA DESIMPLEMENTACIÓN DE LA OPERACIÓN DEL ACTUAL MODELO DE ATENCIÓN AL USUARIO DE LA OFICINA COMERCIAL Y DE MERCADEO.</t>
  </si>
  <si>
    <t>PRESTAR LOS SERVICIOS TÉCNICOS EN LA ATENCIÓN DE PQRS Y REQUERIMIENTOS INTERNOS Y EXTERNOS CORRESPONDIENTES AL GRUPO DE CRÉDITO A CARGO DE LA VICEPRESIDENCIA DE CRÉDITO Y COBRANZA.</t>
  </si>
  <si>
    <t>PRESTAR LOS SERVICIOS PROFESIONALES PARA LA DETECCIÓN Y GESTIÓN DE FRAUDES AL INTERIOR DE LA ENTIDAD, MEDIANTE LA REALIZACIÓN DE LA INVESTIGACIÓN Y RECOPILACIÓN DE PRUEBAS Y ACCIONES A IMPLEMENTAR.</t>
  </si>
  <si>
    <t>PRESTAR LOS SERVICIOS PROFESIONALES PARA LA EJECUCIÓN DE LAS ACTIVIDADES ASOCIADAS CON LA ADMINISTRACIÓN A LAS ALIANZAS ESTRATÉGICAS A CARGO DE LA VICEPRESIDENCIA DE CRÉDITO Y COBRANZA CONFORME LA ASIGNACIÓN DEL ÁREA, ASÍ COMO EL MANEJO Y CONSOLIDACIÓN DE LA INFORMACIÓN DE LAS ALIANZAS</t>
  </si>
  <si>
    <t>PRESTAR SERVICIOS PROFESIONALES EN EL DESARROLLO Y SEGUIMIENTO DE LOS PLANES Y PROYECTOS DE LA POLÍTICA DE GESTIÓN DOCUMENTAL, ASÍ COMO EL APOYO A LA SUPERVISIÓN DE LOS PROCESOS CONTRACTUALES DE GESTIÓN DOCUMENTAL QUE ADELANTE LA ENTIDAD</t>
  </si>
  <si>
    <t>PRESTAR SERVICIOS TÉCNICOS PARA APOYAR EN LA EJECUCIÓN DE LOS PROCEDIMIENTOS DE ADMINISTRACIÓN DE ARCHIVO DE GESTIÓN, TRANSFERENCIAS DOCUMENTALES, CONSULTAS Y DIGITALIZACIÓN DE EXPEDIENTES, ASÍ COMO CONTRIBUIR A MEJORAR LA OPORTUNIDAD DE LOS SERVICIOS QUE PRESTA LA ENTIDAD.</t>
  </si>
  <si>
    <t>PRESTAR LOS SERVICIOS PROFESIONALES PARA APOYAR LA REALIZACIÓN DE PRODUCCIÓN AUDIOVISUAL REQUERIDA PARA LA DIVULGACIÓN DE LA GESTIÓN E INFORMACIÓN DE LA ENTIDAD, DE ACUERDO A LOS LINEAMIENTOS DE LA OFICINA ASESORA DE COMUNICACIONES</t>
  </si>
  <si>
    <t>PRESTAR LOS SERVICIOS PROFESIONALES PARA APOYAR A LA OFICINA ASESORA DE COMUNICACIONES EN LAS LABORES RELATIVAS AL DESARROLLO CONTENIDOS E INSUMOS PARA LA IMPLEMENTACIÓN DE ESTRATEGIAS DE COMUNICACIÓN INTERNA DE LA ENTIDAD EN ARTICULACIÓN CON LAS DIFERENTES DEPENDENCIAS INVOLUCRADAS.</t>
  </si>
  <si>
    <t>PRESTAR LOS SERVICIOS PROFESIONALES ESPECIALIZADOS PARA APOYAR LA GENERACIÓN DE CONTENIDOS GRÁFICOS PARA LA DIVULGACIÓN DE LA GESTIÓN E INFORMACIÓN DE LA ENTIDAD, DE ACUERDO A LOS LINEAMIENTOS DE LA OFICINA ASESORA DE COMUNICACIONES.</t>
  </si>
  <si>
    <t>PRESTAR LOS SERVICIOS PROFESIONALES ESPECIALIZADOS PARA EL DISEÑO, DESARROLLO E IMPLEMENTACIÓN DE ESTRATEGIAS DE COMUNICACIÓN INSTITUCIONAL CON ENFOQUE DIFERENCIAL, INTERSECCIONAL Y DE DIVERSIDAD POBLACIONAL, INTEGRANDO PERSPECTIVAS TERRITORIALES Y DE DERECHOS HUMANOS, EN CONCORDANCIA CON LOS LINEAMIENTOS DE LA OFICINA ASESORA DE COMUNICACIONES Y LAS DIRECTRICES MISIONALES DE LA ENTIDAD.</t>
  </si>
  <si>
    <t>PRESTAR LOS SERVICIOS PROFESIONALES PARA APOYAR LA GENERACIÓN DE CONTENIDO GRÁFICO, ANIMANDO Y MULTIMEDIA RELACIONADO CON LA GESTIÓN E INFORMACIÓN DE LA ENTIDAD DE ACUERDO A LOS LINEAMIENTOS DE LA OFICINA ASESORA DE COMUNICACIONES</t>
  </si>
  <si>
    <t>PRESTAR SERVICIOS PROFESIONALES ESPECIALIZADOS  PARA DESARROLLAR ACTIVIDADES ADMINISTRATIVAS TENDIENTES AL SEGUIMIENTO DE PROYECTOS Y PLANES DE TRABAJO QUE SEAN DE INJERENCIA DE LA OFICINA COMERCIAL Y DE MERCADEO</t>
  </si>
  <si>
    <t>PRESTAR SERVICIOS PROFESIONALES  PARA LA REVISIÓN, SEGUIMIENTO Y MEDICIÓN DE LOS PLANES DE ACCIÓN OPERATIVOS DE LOS CANALES DE ATENCIÓN, IDENTIFICANDO OPORTUNIDADES DE MEJORAS EN LOS PROCESOS Y PROCEDIMIENTOS RELATIVOS A   LA EXPERIENCIA Y SATISFACCIÓN DE LOS GRUPOS DE ÍNTERÉS (BENEFICIARIOS, CIUDADANOS E INSTITUCIONES DE EDUCACIÓN SUPERIOR - IES).</t>
  </si>
  <si>
    <t>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t>
  </si>
  <si>
    <t xml:space="preserve">PRESTAR LOS SERVICIOS PROFESIONALES PARA APOYAR LA ESTRUCTURACIÓN Y EJECUCIÓN DE LAS ESTRATEGIAS COMERCIALES ESTABLECIDAS EN EL MARCO DEL PLAN COMERCIAL DE LA TERRITORIAL CENTRO RELACIONADAS AL PORTAFOLIO DE SERVICIOS DE ICETEX, EN ARTICULACIÓN CON LA OFICINA COMERCIAL Y DE MERCADEO DEL NIVEL CENTRAL. </t>
  </si>
  <si>
    <t>PRESTAR SERVICIOS PROFESIONALES EN EL MARCO DE LA GESTIÓN DEL TALENTO HUMANO PARA LA IMPLEMENTACIÓN Y MEJORA DE LA INICIATIVA DE RESPONSABILIDAD SOCIAL Y SOSTENIBILIDAD INSTITUCIONAL PARA CONTRIBUIR A LOS ODS; ASÍ COMO SU ARMONIZACIÓN CON EL MODELO INTEGRADO DE PLANEACIÓN Y GESTIÓN - MIPG Y EL SISTEMA INTEGRADO DE GESTIÓN.</t>
  </si>
  <si>
    <t xml:space="preserve">PRESTAR SERVICIOS PROFESIONALES EN EL MARCO DE LA POLÍTICA DE GESTIÓN DEL TALENTO HUMANO GENERANDO ESTRATEGIAS PARA AUTODIAGNÓSTICOS DE LA GESTIÓN ESTRATÉGICA DEL MODELO INTEGRADO DE PLANEACIÓN Y GESTIÓN - MIPG Y DE LA POLÍTICA DE GESTIÓN DEL CONOCIMIENTO Y LA INNOVACIÓN DEL ICETEX, APORTANDO AL CUMPLIMIENTO DE SU PROPÓSITO SUPERIOR.  </t>
  </si>
  <si>
    <t xml:space="preserve">PRESTAR SUS SERVICIOS PROFESIONALES EN EL MARCO DE LA POLÍTICA DE GESTIÓN DEL TALENTO HUMANO, CON UN ENFOQUE ORIENTADO AL DISEÑO Y DESARROLLO DE ESTRATEGIAS INNOVADORAS DE COMUNICACIÓN, DIVULGACIÓN Y GESTIÓN, QUE CONTRIBUYAN AL FORTALECIMIENTO DEL BIENESTAR LABORAL Y LA MEJORA DEL CLIMA, EN COHERENCIA CON LOS OBJETIVOS ESTRATÉGICOS DEFINIDOS EN EL PLAN DE ACCIÓN DEL ÁREA. </t>
  </si>
  <si>
    <t>PRESTACIÓN DE SERVICIOS PROFESIONALES EN LA ATENCIÓN DE LAS ACTIVIDADES ADMINISTRATIVAS Y JURÍDICAS RELACIONADAS CON LAS TECNOLOGÍAS DEL ICETEX</t>
  </si>
  <si>
    <t>PRESTAR LOS SERVICIOS PROFESIONALES ESPECIALIZADOS EN EL DESARROLLO Y SEGUIMIENTO DE LOS ACUERDOS ESTRATÉGICOS EN EL MARCO DEL PROYECTO DE FORTALECIMIENTO ORGANIZACIONAL, CON MIRAS AL CUMPLIMIENTO DEL PLAN ESTRATÉGICO DE LA VIGENCIA.</t>
  </si>
  <si>
    <t>PRESTAR LOS SERVICIOS PROFESIONALES AL GRUPO DE RECURSOS FÍSICOS, PARA ADELANTAR LAS ACTIVIDADES RELACIONADAS CON EL SISTEMA DE GESTIÓN DE CALIDAD, SISTEMA DE CONTROL INTERNO, PLANES DE MEJORA, IDENTIFICACIÓN, REALIZACIÓN, SEGUIMIENTO Y EJECUCIÓN DE LOS PROCESOS ADMINISTRATIVOS DEL ICET</t>
  </si>
  <si>
    <t>PRESTAR SERVICIOS PROFESIONALES ESPECIALIZADOS DE APOYO JURÍDICO EN LA ELABORACIÓN DE DOCUMENTOS CONTRACTUALES Y CONCEPTOS NORMATIVOS, ASÍ COMO EN EL ACOMPAÑAMIENTO LEGAL DE LOS ASUNTOS DE LA VICEPRESIDENCIA FINANCIERA, TANTO A NIVEL OPERATIVO COMO ESTRATÉGICO, EN EL MARCO DE LA MODERNIZACIÓN DE LAS FUNCIONES FINANCIERAS DEL INSTITUTO</t>
  </si>
  <si>
    <t>PRESTAR LOS SERVICIOS PROFESIONALES PARA EL ANÁLISIS DE LA DOCUMENTACIÓN Y ATENCIÓN DE CASOS CORRESPONDIENTES A CRÉDITO EXTERIOR Y APOYO CONTRACTUAL Y POSCONTRACTUAL DE LOS CONTRATOS CORRESPONDIENTES AL ÁREA.</t>
  </si>
  <si>
    <t>PRESTAR SERVICIOS PROFESIONALES PARA APOYAR EL DESARROLLO Y OPTIMIZACIÓN DE ESTRATEGIAS GRÁFICAS ESPECÍFICAS PARA LA PROMOCIÓN DEL PORTAFOLIO DE PRODUCTOS DE ICETEX, ASÍ COMO DE SUS PROGRAMAS O PROYECTOS</t>
  </si>
  <si>
    <t>PRESTAR SERVICIOS PROFESIONALES PARA APOYAR LA ESTRUCTURACIÓN Y PRODUCCIÓN DE PRODUCTOS AUDIOVISUALES ENFOCADOS EN LA PROMOCIÓN Y DIVULGACIÓN DEL PORTAFOLIO DE PRODUCTOS DE ICETEX Y DE PROYECTOS ESPECÍFICOS DE LA OFICINA COMERCIAL Y DE MERCADEO</t>
  </si>
  <si>
    <t xml:space="preserve">PRESTACIÓN DE SERVICIOS PROFESIONALES ESPECIALIZADOS DE ASESORÍA EN TEMAS DE DERECHO ADMINISTRATIVO LABORAL, SINDICAL, SEGURIDAD SOCIAL INTEGRAL Y AQUELLOS RELACIONADOS CON LA GESTIÓN DEL TALENTO HUMANO DEL ICETEX. </t>
  </si>
  <si>
    <t>"PRESTACIÓN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
"</t>
  </si>
  <si>
    <t>PRESTACIÓN DE SERVICIOS PROFESIONALES ESPECIALIZADOS PARA ARTICULAR LOS PROCESOS DE ADMINISTRACIÓN DE CARTERA, GESTIÓN DE DESEMBOLSOS Y CUMPLIMIENTO DE OBLIGACIONES CREDITICIAS DEL ICETEX. INCLUYE LA CONCILIACIÓN Y DEPURACIÓN DE CUENTAS, INTEGRACIÓN DE INFORMACIÓN, APLICACIÓN DE NOVEDADES, OPTIMIZACIÓN DE PROCEDIMIENTOS Y ANÁLISIS DE DATOS</t>
  </si>
  <si>
    <t xml:space="preserve">PRESTACIÓN DE SERVICIOS PROFESIONALES ESPECIALIZADOS PARA EL ANÁLISIS DE LA CARTERA DE LA ENTIDAD Y SUS ALIADOS, ASEGURANDO EL CUMPLIMIENTO DE LOS PROCEDIMIENTOS DE ADMINISTRACIÓN. INCLUYE LA GESTIÓN DE DESEMBOLSOS, PREPARACIÓN DE INFORMACIÓN, ASÍ COMO LA TERMINACIÓN DE OBLIGACIONES CREDITICIAS.
</t>
  </si>
  <si>
    <t xml:space="preserve">"PRESTACIÓN DE SERVICIOS PROFESIONALES ESPECIALIZADOS PARA ARTICULAR LOS PROCESOS DE ADMINISTRACIÓN DE CARTERA, GESTIÓN DE DESEMBOLSOS Y CUMPLIMIENTO DE OBLIGACIONES CREDITICIAS DEL ICETEX. INCLUYE LA CONCILIACIÓN Y DEPURACIÓN DE CUENTAS, INTEGRACIÓN DE INFORMACIÓN, APLICACIÓN DE NOVEDADES, OPTIMIZACIÓN DE PROCEDIMIENTOS Y ANÁLISIS DE DATOS
</t>
  </si>
  <si>
    <t>PRESTAR SERVICIOS PROFESIONALES PARA APOYAR AL GRUPO DE RELACIONAMIENTO AL CIUDADANO -GRELCI -, EN LA GESTIÓN, ELABORACIÓN, CONSOLIDACIÓN, ADMINISTRACIÓN Y PUBLICACIÓN DE INFORMACIÓN Y CONVOCATORIA A LA CIUDADANÍA Y GRUPOS DE VALOR SOBRE LOS ESPACIOS DE DIÁLOGO, PARTICIPACIÓN Y RENDICIÓN DE CUENTAS DEL ICETEX, PROMOVIENDO LA ASISTENCIA Y PARTICIPACIÓN INCIDENTE.</t>
  </si>
  <si>
    <t>PRESTAR SERVICIOS PROFESIONALES ESPECIALIZADOS PARA GARANTIZAR EL CUMPLIMIENTO INTEGRAL DE LAS POLÍTICAS DE EXPERIENCIA DEL CLIENTE (CX) ESTABLECIDAS POR LA ENTIDAD EN TODOS LOS CANELES Y PROCESOS DEL PROVEEDOR DE ATENCIÓN AL USUARIO</t>
  </si>
  <si>
    <t>PRESTAR SERVICIOS PROFESIONALES DE ACOMPAÑAMIENTO TÉCNICO AL COMPONENTE DEL ECOSISTEMA DIGITAL DE LA OFICINA COMERCIAL Y DE MERCADEO EN EL MARCO DE LA "POLÍTICA DE GUÍA, INFORMACIÓN Y ACOMPAÑAMIENTO</t>
  </si>
  <si>
    <t>PRESTAR LOS SERVICIOS PROFESIONALES PARA FORTALECER LOS PROCESOS ESTRATÉGICOS, MISIONALES, DE APOYO, CONTROL, SEGUIMIENTO Y EVALUACIÓN DE LOS PROGRAMAS DEL PORTAFOLIO INTERNACIONAL EN DESARROLLO DE LA POLÍTICA DE COOPERACIÓN ACADÉMICA INTERNACIONAL E INTERINSTITUCIONAL DEL ICETEX.</t>
  </si>
  <si>
    <t>PRESTAR SERVICIOS PROFESIONALES ESPECIALIZADOS PARA APOYAR LOS PROCEDIMIENTOS INHERENTES A LA ADMINISTRACIÓN DE PERSONAL, EN ESPECIAL EJERCIENDO EL CONTROL DUAL EN LA LIQUIDACIÓN DE LA NÓMINA, CESANTÍAS, SEGURIDAD SOCIAL, PARAFISCALES, PRIMAS TÉCNICAS Y REALIZAR EL SEGUIMIENTO AL PAGO DE INCAPACIDADES.</t>
  </si>
  <si>
    <t>PRESTAR SUS SERVICIOS PROFESIONALES APOYANDO EL DESARROLLO DE INICIATIVAS QUE PERMITAN EL ASEGURAMIENTO DE LA CALIDAD DE LOS PROCESOS ASOCIADOS A LA VICEPRESIDENCIA DE FONDOS EN ADMINISTRACIÓN</t>
  </si>
  <si>
    <t>PRESTAR SERVICIOS DE APOYO A LA GESTIÓN ADMINISTRATIVA, COMERCIAL Y OPERATIVA DE LA TERRITORIAL NORTE, GARANTIZANDO EL CUMPLIMIENTO DE LAS DIRECTRICES ESTABLECIDAS POR LA OFICINA COMERCIAL Y DE MERCADEO, ASÍ COMO POR LAS DEMÁS DEPENDENCIAS INVOLUCRADAS EN EL PROCESO ASIGNADO POR EL NIVEL CENTRAL</t>
  </si>
  <si>
    <t>PRESTAR LOS SERVICIOS PROFESIONALES PARA DISEÑAR Y EJECUTAR LAS ESTRATÉGICAS ESTABLECIDAS EN EL MARCO DEL PLAN COMERCIAL DE LA TERRITORIAL NORTE RELACIONADAS AL PORTAFOLIO DE SERVICIOS DE ICETEX, EN COORDINACIÓN CON LA OFICINA COMERCIAL Y DE MERCADEO DEL NIVEL CENTRAL</t>
  </si>
  <si>
    <t>PRESTAR LOS SERVICIOS TÉCNICOS PARA APOYAR LA ADMINISTRACIÓN FUNCIONAL DE LOS MICROSITIOS QUE ADMINISTRA LA OFICINA ASESORA DE COMUNICACIONES, ASÍ COMO HACER SEGUIMIENTO Y ANÁLISIS DE LOS CONTENIDOS PUBLICADOS EN EL PORTAL WEB DE LA ENTIDAD.</t>
  </si>
  <si>
    <t>PRESTAR LOS SERVICIOS PROFESIONALES ESPECIALIZADOS PARA APOYAR A LA OFICINA ASESORA DE COMUNICACIONES EN LAS LABORES RELATIVAS A LA REALIZACIÓN DE CONTENIDOS DE PRODUCCIÓN AUDIOVISUAL PARA LA DIVULGACIÓN DE LA GESTIÓN E INFORMACIÓN DE LA ENTIDAD.</t>
  </si>
  <si>
    <t>"PRESTAR LOS SERVICIOS PROFESIONALES ESPECIALIZADOS PARA GESTIONAR EL RELACIONAMIENTO CON MEDIOS DE COMUNICACIÓN Y LA CIUDADANÍA Y GENERACIÓN DE PRODUCTOS PERIODÍSTICOS EN ARTICULACIÓN CON LAS ÁREAS INVOLUCRADAS, DE ACUERDO A LOS LINEAMIENTOS DE LA OFICINA ASESORA DE COMUNICACIONES.
"</t>
  </si>
  <si>
    <t>PRESTACIÓN DE SERVICIOS PROFESIONALES ESPECIALIZADOS PARA LA GESTIÓN Y ALINEACIÓN DE PROYECTOS DE ORDEN TECNOLÓGICO DEL ICETEX.</t>
  </si>
  <si>
    <t>PRESTAR SERVICIOS PROFESIONALES ESPECIALIZADOS EN MATERIA JURÍDICA PARA BRINDAR ASESORÍA A LA OFICINA DE CONTRATOS PARA EL SEGUIMIENTO Y DESARROLLO DE ACTIVIDADES PRECONTRACTUAL, CONTRACTUAL Y POSCONTRACTUAL DEL ICETEX.</t>
  </si>
  <si>
    <t>PRESTACIÓN DE SERVICIOS PROFESIONALES PARA GESTIONAR Y EJECUTAR EL CICLO COMPLETO DE DESARROLLO Y MANTENIMIENTO DE SOLUCIONES INFORMÁTICAS EN EL ICETEX DE ACUERDO CON LOS LINEAMIENTOS ESTRATÉGICOS DE LA ENTIDAD</t>
  </si>
  <si>
    <t>PRESTAR LOS SERVICIOS PROFESIONALES ESPECIALIZADOS PARA GESTIONAR LA ACTIVIDAD CONTRACTUAL Y POSTCONTRACTUAL, ASÍ COMO CONTRIBUIR A MEJORAR LA OPORTUNIDAD DE LOS SERVICIOS QUE PRESTA LA ENTIDAD, EN EL MARCO DEL PROYECTO DE FORTALECIMIENTO ORGANIZACIONAL Y LA IMPLEMENTACIÓN DE LA POLÍTICA DE COMPRAS PÚBLICAS Y DE CONTRATACIÓN</t>
  </si>
  <si>
    <t>"PRESTAR LOS SERVICIOS PROFESIONALES PARA APOYAR LA ESTRUCTURACIÓN Y EJECUCIÓN DE LAS ESTRATEGIAS COMERCIALES ESTABLECIDAS EN EL MARCO DEL PLAN COMERCIAL DE LA TERRITORIAL SUROCCIDENTE RELACIONADAS AL PORTAFOLIO DE SERVICIOS DE ICETEX, EN ARTICULACIÓN CON LA OFICINA COMERCIAL Y DE MERCADEO DEL NIVEL CENTRAL
"</t>
  </si>
  <si>
    <t>"BRINDAR APOYO PROFESIONAL EN EL DESARROLLO DE ACTIVIDADES JURÍDICAS Y ADMINISTRATIVAS REQUERIDAS POR LA DIRECCIÓN DE TECNOLOGÍA, MEDIANTE LA ELABORACIÓN, REVISIÓN Y SEGUIMIENTO DE DOCUMENTOS, LA VERIFICACIÓN DE REQUISITOS NORMATIVOS, Y LA PREPARACIÓN DE INSUMOS JURÍDICOS QUE PERMITAN GESTIONAR ADECUADAMENTE LOS PROCESOS, PROGRAMAS Y
PROYECTOS ESTRATÉGICOS A CARGO DE LA DIRECCIÓN
"</t>
  </si>
  <si>
    <t>PRESTACIÓN DE SERVICIOS PROFESIONALES PARA APOYAR LA GESTIÓN, PROCESAMIENTO Y ANÁLISIS DE DATOS EN LA ENTIDAD</t>
  </si>
  <si>
    <t>PRESTAR LOS SERVICIOS PROFESIONALES ESPECIALIZADOS PARA APOYAR LA EJECUCIÓN, SEGUIMIENTO Y ARTICULACIÓN DE ACTIVIDADES ADMINISTRATIVAS EN EL MARCO DE LOS PROCESOS MISIONALES Y ESTRATÉGICOS DEL ICETEX</t>
  </si>
  <si>
    <t>PRESTACIÓN DE SERVICIOS PROFESIONALES ESPECIALIZADOS EN ARQUITECTURA DE DATOS PARA ORGANIZAR, DOCUMENTAR Y RESPALDAR EL DESARROLLO DE SOLUCIONES RELACIONADAS CON EL PROCESAMIENTO E INTEGRACIÓN DE DATOS</t>
  </si>
  <si>
    <t>PRESTACIÓN DE SERVICIOS PROFESIONALES ESPECIALIZADOS EN EL DESARROLLO, PARAMETRIZACIÓN, MANTENIMIENTO Y SOPORTE A SISTEMAS DE INFORMACIÓN DEL ICETEX.</t>
  </si>
  <si>
    <t>PRESTACIÓN DE SERVICIOS PROFESIONALES EN LA GESTIÓN, MANTENIMIENTO Y OPTIMIZACIÓN DE LA INFRAESTRUCTURA TECNOLÓGICA Y TELECOMUNICACIONES DEL ICETEX.</t>
  </si>
  <si>
    <t>PRESTACIÓN DE SERVICIOS PROFESIONALES EN INGENIERÍA PARA EL TRÁMITE, GESTIÓN Y SEGUIMIENTO DE LOS SERVICIOS DE TI DURANTE EL CICLO DE VIDA DE CADA PROYECTO DEL ICETEX</t>
  </si>
  <si>
    <t>PRESTAR SERVICIOS PROFESIONALES ESPECIALIZADOS EN LA GESTIÓN Y SEGUIMIENTO DE MEJORAS EN LOS PROCESOS Y PROCEDIMIENTOS RELATIVOS A LA EXPERIENCIA Y SATISFACCIÓN DE BENEFICIARIOS, CIUDADANOS E INSTITUCIONES DE EDUCACIÓN SUPERIOR (IES) A TRAVÉS DE LOS DIFERENTES CANALES DE ATENCIÓN DE ICETEX</t>
  </si>
  <si>
    <t>PRESTACIÓN DE SERVICIOS PROFESIONALES EN INGENIERÍA PARA EL TRÁMITE, GESTIÓN Y SEGUIMIENTO DE LOS SERVICIOS DE TI DURANTE EL CICLO DE VIDA DE CADA PROYECTO DEL ICETEX.</t>
  </si>
  <si>
    <t>PRESTACIÓN DE SERVICIOS ESPECIALIZADOS EN LA INTEGRACIÓN Y OPTIMIZACIÓN DE PROCESOS EN SISTEMAS DE INFORMACIÓN, CON EL PROPÓSITO DE MEJORAR LA INTEROPERABILIDAD DE LAS SOLUCIONES TECNOLÓGICAS DEL ICETEX</t>
  </si>
  <si>
    <t>PRESTAR SERVICIOS PROFESIONALES EN EL MARCO DE LA POLÍTICA DE GESTIÓN DEL TALENTO HUMANO, RELACIONADOS CON LOS PROCESOS DE COMISIONES DE SERVICIOS DEL PERSONAL Y EL RECONOCIMIENTO Y PAGO DE GASTOS DE VIAJE DE LOS COLABORADORES, ASÍ COMO EN LA EJECUCIÓN Y SEGUIMIENTO DEL PLAN DE GESTIÓN DEL CONOCIMIENTO, CONFORME A LOS LINEAMIENTOS INTERNOS DE LA ENTIDAD.</t>
  </si>
  <si>
    <t>PRESTAR LOS SERVICIOS PROFESIONALES PARA APOYAR LA ESTRUCTURACIÓN Y EJECUCIÓN DE LAS ESTRATEGIAS COMERCIALES ESTABLECIDAS EN EL MARCO DEL PLAN COMERCIAL DE LA TERRITORIAL NORTE RELACIONADAS AL PORTAFOLIO DE SERVICIOS DE ICETEX, EN ARTICULACIÓN CON LA OFICINA COMERCIAL Y DE MERCADEO DEL NIVEL CENTRAL</t>
  </si>
  <si>
    <t>PRESTAR LOS SERVICIOS PROFESIONALES EN LA SECRETARIA GENERAL EN LOS ASUNTOS DE CARÁCTER ECONÓMICO DE LA DEPENDENCIA</t>
  </si>
  <si>
    <t>PRESTACIÓN DE SERVICIOS PROFESIONALES ESPECIALIZADOS EN INGENIERÍA PARA ESTABLECER Y MANTENER EL MARCO DE GOBERNANZA, ARQUITECTURA Y CALIDAD DE DATOS PARA LA ENTIDAD.</t>
  </si>
  <si>
    <t>PRESTACIÓN DE SERVICIOS PROFESIONALES ESPECIALIZADOS EN EL MONITOREO, CONTINUIDAD Y MANTEAMIENTO DE ESTRATEGIAS EN LAS BASES DE DATOS DE LA ENTIDAD</t>
  </si>
  <si>
    <t>PRESTAR SERVICIOS PROFESIONALES PARA BRINDAR ACOMPAÑAMIENTO EN EL COMPONENTE DE EMPLEABILIDAD A LA OFICINA COMERCIAL Y DE MERCADEO EN EL MARCO DE LA “POLÍTICA DE GUÍA, INFORMACIÓN Y ACOMPAÑAMIENTO</t>
  </si>
  <si>
    <t>PRESTAR SERVICIOS PROFESIONALES EN EL MARCO DE LA POLÍTICA DE GESTIÓN DEL TALENTO HUMANO ORIENTADOS AL DISEÑO, DESARROLLO Y EJECUCIÓN DE ESTRATEGIAS DE COMUNICACIÓN Y PUBLICIDAD CON EL PROPÓSITO DE ALCANZAR LOS OBJETIVOS DEFINIDOS EN EL PLAN DE ACCIÓN DEL ÁREA, ENCAMINADOS A FORTALECER EL BIENESTAR Y CLIMA LABORAL DE LA ENTIDAD.</t>
  </si>
  <si>
    <t>PRESTACIÓN DE SERVICIOS PROFESIONALES EN CIBERSEGURIDAD, ENFOCADOS EN LA ARQUITECTURA DE SEGURIDAD DE LA INFORMACIÓN Y LA GESTIÓN DE RIESGOS NORMATIVOS Y TECNOLÓGICOS, CON ÉNFASIS EN ENTORNOS LOCALES, HÍBRIDOS Y EN LA NUBE PARA LA PROTECCIÓN INTEGRAL DE LOS ACTIVOS TECNOLÓGICOS DEL ICETEX</t>
  </si>
  <si>
    <t xml:space="preserve">PRESTAR SERVICIOS PROFESIONALES PARA APOYAR AL GRUPO DE RELACIONAMIENTO AL CIUDADANO –GRELCI– EN EL DESARROLLO DE ACTIVIDADES TÉCNICAS, OPERATIVAS Y DE ANÁLISIS RELACIONADAS CON LAS DENUNCIAS, REQUERIMIENTOS Y DEMÁS ASUNTOS QUE LLEGUEN AL GRUPO, EN EL MARCO DEL FORTALECIMIENTO DE LA VENTANILLA DE RELACIONAMIENTO CON EL CIUDADANO Y LA LÍNEA ÉTICA DEL ICETEX  </t>
  </si>
  <si>
    <t>PRESTAR LOS SERVICIOS PROFESIONALES PARA APOYAR LA EJECUCIÓN DE ACTIVIDADES DE SEGUIMIENTO, CONTROL Y AUTOCONTROL, DE LOS PROCESOS Y PROCEDIMIENTOS ASOCIADOS A LA OFICINA COMERCIAL Y DE MERCADEO, Y LA RESPUESTA A LOS REQUERIMIENTOS ORGANIZACIONALES Y NORMATIVOS DE LOS ORGANISMOS DE CONTROL</t>
  </si>
  <si>
    <t>PRESTAR LOS SERVICIOS PROFESIONALES ESPECIALIZADOS PARA LA GESTIÓN DE ACTIVIDADES DE CONTROL Y AUTOCONTROL, ASÍ COMO PARA LA ATENCIÓN Y RESPUESTA A LOS REQUERIMIENTOS NORMATIVOS DE LOS ORGANISMOS DE CONTROL, EN EL MARCO DE LOS PROCESOS Y PROCEDIMIENTOS ASOCIADOS A LA OFICINA COMERCIAL Y DE MERCADEO</t>
  </si>
  <si>
    <t>PRESTAR SERVICIOS PROFESIONALES PARA DEFINICIÓN Y LINEAMIENTOS NECESARIOS PARA EL DESARROLLO DE UNA ESTRATEGIA INTEGRAL DE CULTURA DE EXPERIENCIA DEL CLIENTE QUE TRANSFORME LA FORMA EN QUE LAS ÁREAS INTERNAS Y LOS PROVEEDORES DE ATENCIÓN AL USUARIO INTERACTÚAN CON LOS BENEFICIARIOS DE LOS SERVICIOS Y PRODUCTOS OFRECIDOS POR EL ICETEX.</t>
  </si>
  <si>
    <t>PRESTAR LOS SERVICIOS PROFESIONALES PARA DISEÑAR Y EJECUTAR LAS ESTRATÉGICAS ESTABLECIDAS EN EL MARCO DEL PLAN COMERCIAL DE LA TERRITORIAL NORTE RELACIONADAS AL PORTAFOLIO DE SERVICIOS DE ICETEX, EN COORDINACIÓN CON LA OFICINA COMERCIAL Y DE MERCADEO DEL NIVEL CENTRAL.</t>
  </si>
  <si>
    <t>PRESTAR LOS SERVICIOS PROFESIONALES EN LA ARTICULACIÓN DE LA SECRETARÍA GENERAL CON LA OFICINA JURÍDICA DEL ICETEX Y EN LOS ASUNTOS RELACIONADOS CON LA GESTIÓN ESTRATÉGICA DE LA DEPENDENCIA.</t>
  </si>
  <si>
    <t xml:space="preserve">PRESTAR SERVICIOS PROFESIONALES PARA APOYAR LA ESTRUCTURACIÓN Y PRODUCCIÓN DE PRODUCTOS FOTOGRÁFICOS Y LOCUCIONES ENFOCADOS EN LA PROMOCIÓN Y DIVULGACIÓN DEL PORTAFOLIO DE PRODUCTOS DE ICETEX Y DE PROYECTOS ESPECÍFICOS DE LA OFICINA COMERCIAL Y DE MERCADEO </t>
  </si>
  <si>
    <t>PRESTAR SERVICIOS PROFESIONALES PARA PROPONER, ESTRUCTURAR Y EJECUTAR ESTRATEGIAS PARA OPTIMIZAR EL PROCESO DE OTORGAMIENTO DE PRODUCTOS DEL PORTAFOLIO DE ICETEX EN SUS PÚBLICOS OBJETIVO.</t>
  </si>
  <si>
    <t>BRINDAR SERVICIOS PROFESIONALES A LA COORDINACIÓN DEL GRUPO DE GESTIÓN DE SERVICIO EN LA EJECUCIÓN Y SUPERVISIÓN DE ESTRATEGIAS DE EXPERIENCIA Y SATISFACCIÓN PARA LOS GRUPOS DE INTERÉS DE LA ENTIDAD</t>
  </si>
  <si>
    <t>PRESTACIÓN DE SERVICIOS PROFESIONALES PARA GESTIONAR Y EJECUTAR EL CICLO COMPLETO DE DESARROLLO Y MANTENIMIENTO DE SOLUCIONES INFORMÁTICAS EN EL ICETEX DE ACUERDO CON LOS LINEAMIENTOS ESTRATÉGICOS DE LA ENTIDAD.</t>
  </si>
  <si>
    <t>PRESTAR LOS SERVICIOS PROFESIONALES EN EL MARCO DE LA POLÍTICA DE GESTIÓN DEL TALENTO HUMANO EN LA OPERATIVIDAD DE LAS ACTIVIDADES Y EVENTOS DERIVADOS DE LAS ESTRATEGIAS, PLANES, PROGRAMAS Y PROYECTOS QUE DESARROLLE EL ÁREA.</t>
  </si>
  <si>
    <t>PRESTAR SERVICIOS PROFESIONALES EN LAS ACTIVIDADES RELACIONADAS CON LA IMPLEMENTACIÓN, FORTALECIMIENTO Y MEJORAMIENTO CONTINUO DEL SG-SST - SISTEMA DE SEGURIDAD Y SALUD EN EL TRABAJO CON ÉNFASIS EN EL SISTEMA DE VIGILANCIA EPIDEMIOLÓGICA, DE RIESGO OSTEOMUSCULAR Y EL PROGRAMA DE MEDICINA PREVENTIVA Y DEL TRABAJO, EN EL MARCO DE LA POLÍTICA DE “GESTIÓN DEL TALENTO HUMANO”</t>
  </si>
  <si>
    <t>PRESTAR LOS SERVICIOS PROFESIONALES JURÍDICOS ESPECIALIZADOS PARA ATENDER LA ACTIVIDAD JURÍDICA DEL ICETEX, EN ESPECÍFICO EN LO RELATIVO A APOYAR LA IMPLEMENTACIÓN DE LA POLÍTICA DE MEJORA NORMATIVA DE LA ENTIDAD, Y BRIDAR APOYO A LAS ÁREAS MISIONALES DE LA ENTIDAD EN LA MATERIA.</t>
  </si>
  <si>
    <t>PRESTACIÓN DE SERVICIOS PROFESIONALES ESPECIALIZADOS PARA LA EJECUCIÓN Y APLICACIÓN DE PROCEDIMIENTOS TÉCNICOS EN LOS PROYECTOS Y SOLUCIONES DE AUTOMATIZACIÓN DE PROCESOS DEL ICETEX.</t>
  </si>
  <si>
    <t>PRESTACIÓN DE SERVICIOS PROFESIONALES ESPECIALIZADOS EN GESTIÓN DE LOS PROYECTOS TECNOLÓGICOS ORIENTADOS AL CICLO DE MEJORA CONTINUA DE LA VICEPRESIDENCIA DE OPERACIONES Y TECNOLOGÍA DEL ICETEX</t>
  </si>
  <si>
    <t>PRESTAR LOS SERVICIOS PROFESIONALES JURÍDICOS ESPECIALIZADOS EN EL DESARROLLO Y REPRESENTACIÓN DEL ICETEX, EN LO RELATIVO A APOYAR LA IMPLEMENTACIÓN DE LA DEFENSA JURÍDICA DE LA ENTIDAD EN ASUNTOS RELACIONADOS CON EL COBRO COACTIVO EN QUE ESTA SEA PARTE</t>
  </si>
  <si>
    <t>PRESTAR SERVICIOS PROFESIONALES PARA BRINDAR EL APOYO ADMINISTRATIVO Y DE SEGUIMIENTO AL EQUIPO COMERCIAL Y MERCADEO PARA EL CUMPLIMIENTO DE LAS ESTRATEGIAS DESTINADAS A LA PROMOCIÓN Y OTORGAMIENTO DEL PORTAFOLIO DE PRODUCTOS DEL ICETEX</t>
  </si>
  <si>
    <t>PRESTAR SERVICIOS PROFESIONALES EN PSICOLOGÍA SOCIAL PARA APOYAR LA IMPLEMENTACIÓN DE LA POLÍTICA DE GESTIÓN DEL TALENTO HUMANO, MEDIANTE ACCIONES DE FORMACIÓN, SENSIBILIZACIÓN, FORTALECIMIENTO DE LA CULTURA ORGANIZACIONAL, GESTIÓN DEL CAMBIO, CLIMA LABORAL Y BIENESTAR, CON ENFOQUE INCLUSIVO Y DIFERENCIAL, CONFORME A LOS LINEAMIENTOS INSTITUCIONALES.</t>
  </si>
  <si>
    <t>PRESTAR LOS SERVICIOS DE APOYO TÉCNICO Y OPERATIVO EN LA MEJORA DE LOS PROCESOS DE LA OFICINA COMERCIAL Y DE MERCADEO, ASEGURANDO SU ALINEACIÓN CON LAS POLÍTICAS PÚBLICAS, NORMATIVAS Y PLANES DE GESTIÓN DE RIESGOS, ASÍ COMO LA ARTICULACIÓN CON OTRAS ÁREAS DE LA ENTIDAD CON EL FIN DE OPTIMIZAR LA EXPERIENCIA DEL USUARIO Y CUMPLIR CON LOS REQUERIMIENTOS ORGANIZACIONALES</t>
  </si>
  <si>
    <t>PRESTACIÓN DE SERVICIOS PROFESIONALES ESPECIALIZADOS PARA LA ARTICULACIÓN, ANÁLISIS, MODELAMIENTO Y EJECUCIÓN DE PRUEBAS FUNCIONALES Y NO FUNCIONALES IDENTIFICANDO, DOCUMENTANDO Y ASEGURANDO LA CALIDAD DEL SOFTWARE DE LAS SOLUCIONES INFORMÁTICAS REQUERIDAS EN EL ICETEX.</t>
  </si>
  <si>
    <t>PRESTAR LOS SERVICIOS PROFESIONALES, PARA APOYAR LAS ACTIVIDADES QUE REALIZA EL GRUPO DE ADMINISTRACIÓN DE RECURSOS FÍSICOS EN EL MARCO DE LA POLÍTICA AMBIENTAL DE LA ENTIDAD.</t>
  </si>
  <si>
    <t>PRESTAR LOS SERVICIOS PROFESIONALES EN LA ATENCIÓN, ANÁLISIS, ESTRUCTURACIÓN DE PLANTILLAS Y GENERACIÓN DE ESTADÍSTICAS DE PQRS DE LOS PROCESOS DE CRÉDITO</t>
  </si>
  <si>
    <t>PRESTACIÓN DE SERVICIOS PROFESIONALES ESPECIALIZADOS PARA LA ARTICULACIÓN Y GESTIÓN DE LOS TEMAS JURÍDICOS Y CONTRACTUALES DE LA VICEPRESIDENCIA DE OPERACIONES Y TECNOLOGÍA.</t>
  </si>
  <si>
    <t>PRESTAR SERVICIOS PROFESIONALES PARA APOYAR LA ACTUALIZACIÓN, PUBLICACIÓN Y OPTIMIZACIÓN DE LOS CONTENIDOS EN EL PORTAL WEB DE ICETEX Y OTROS MEDIOS DIGITALES.</t>
  </si>
  <si>
    <t>PRESTACIÓN DE SERVICIOS PROFESIONALES PARA EL SEGUIMIENTO DE ACTIVIDADES RELACIONADAS CON LA GESTIÓN DE REDES, TELECOMUNICACIONES, CONECTIVIDAD Y SEGURIDAD INFORMÁTICA DEL ICETEX</t>
  </si>
  <si>
    <t>PRESTACIÓN DE SERVICIOS PROFESIONALES ESPECIALIZADOS PARA EL ANÁLISIS, MODELAMIENTO Y EJECUCIÓN DE PRUEBAS FUNCIONALES Y NO FUNCIONALES IDENTIFICANDO, DOCUMENTANDO Y ASEGURANDO LA CALIDAD DEL SOFTWARE DE LAS SOLUCIONES INFORMÁTICAS REQUERIDAS EN EL ICETEX,</t>
  </si>
  <si>
    <t>PRESTAR LOS SERVICIOS PROFESIONALES ESPECIALIZADOS PARA LA GESTIÓN Y SEGUIMIENTO DE ACTIVIDADES QUE PERMITAN EL CUMPLIMIENTO DE LOS OBJETIVOS PRINCIPALES DE LA ENTIDAD POR MEDIO DEL DESARROLLO Y LA EJECUCIÓN DEL PLAN COMERCIAL DE LA OFICINA COMERCIAL Y DE MERCADEO Y LOS PROPIOS DEL TERRITORIAL NORTE</t>
  </si>
  <si>
    <t>PRESTAR SERVICIOS PROFESIONALES PARA APOYAR A LA DIRECCIÓN DE CONTABILIDAD EN LA ESTANDARIZACIÓN DE LOS INDICADORES DE OPORTUNIDAD Y GESTIÓN RELACIONADOS CON LA ATENCIÓN A LOS GRUPOS DE INCIDENCIA DE LOS FONDOS Y ALIANZAS EN ADMINISTRACIÓN A CARGO DEL INSTITUTO, EN EL MARCO DEL PROYECTO DE BANCA ABIERTA Y TRANSPARENTE, ASÍ COMO EN INHOUSE BANKING</t>
  </si>
  <si>
    <t>PRESTACIÓN DE SERVICIOS PROFESIONALES ESPECIALIZADOS PARA EL SEGUIMIENTO, CONTROL Y MEJOR ADE PROCESOS DE GESTIÓN, ACTUANDO COMO ENLACE TÉCNICO ENTRE LA VICEPRESIDENCIA Y LA OFICINA DE PLANEACIÓN, CON EL FIN DE APOYAR EL MONITOREO, LA EVALUACIÓN Y EL CUMPLIMIENTO DE LOS PLANES ESTRATÉGICOS INSTITUCIONALES.</t>
  </si>
  <si>
    <t>"PRESTACIÓN DE SERVICIOS PROFESIONALES ESPECIALIZADOS EN EL ÁMBITO ADMINISTRATIVO, ORIENTADOS AL SEGUIMIENTO DE LOS HALLAZGOS INTERNOS Y EXTERNOS, ASÍ COMO AL MONITOREO DE LA CONTRATACIÓN EN EJECUCIÓN DE LA VICEPRESIDENCIA DE OPERACIONES Y TECNOLOGÍA DEL ICETEX.
"</t>
  </si>
  <si>
    <t>PRESTAR SERVICIOS PROFESIONALES PARA APOYAR LA EVALUACIÓN FINANCIERA DE LOS PROYECTOS DE OPTIMIZACIONES Y EFICIENCIAS DEL CONTRATO VIGENTE DE ATENCIÓN AL USUARIO; ASÍ COMO APOYAR LA ESTRUCTURACIÓN Y REVISIÓN DEL NUEVO PROCESO DE ATENCIÓN AL USUARIO DE LA OFICINA COMERCIAL Y DE MERCADEO.</t>
  </si>
  <si>
    <t>CONTRATAR LA INTERVENTORIA PARA EL CONTRATO DE LA INSTALACIÓN DEL SISTEMA DE CONTROL, DETECCIÓN Y EXTINCIÓN DE INCENDIOS DE ICETEX</t>
  </si>
  <si>
    <t xml:space="preserve">PRESTAR LOS SERVICIOS TÉCNICOS EN LA ATENCIÓN DE PQRS Y REQUERIMIENTOS INTERNOS Y EXTERNOS CORRESPONDIENTES AL GRUPO DE CRÉDITO A CARGO DE LA VICEPRESIDENCIA DE CRÉDITO Y COBRANZA. </t>
  </si>
  <si>
    <t>PRESTAR LOS SERVICIOS PROFESIONALES JURÍDICOS ESPECIALIZADOS EN LA GESTIÓN Y REPRESENTACIÓN JUDICIAL DEL ICETEX, ASESORANDO, CONCEPTUANDO Y ATENDIENDO LAS SOLICITUDES A CARGO DE LA OAJ, ASÍ COMO PRESTAR APOYO EN EL TRÁMITE Y SEGUIMIENTO DE LOS ASUNTOS CONSTITUCIONALES Y JUDICIALES QUE SE LE ASIGNEN.</t>
  </si>
  <si>
    <t>"PRESTACIÓN DE SERVICIOS PROFESIONALES ESPECIALIZADOS PARA EL ANÁLISIS, MODELAMIENTO Y EJECUCIÓN DE PRUEBAS FUNCIONALES Y NO FUNCIONALES IDENTIFICANDO, DOCUMENTANDO Y ASEGURANDO LA CALIDAD DEL SOFTWARE DE LAS SOLUCIONES INFORMÁTICAS REQUERIDAS EN EL ICETEX"</t>
  </si>
  <si>
    <t>SEBASTIAN VERGARA OTEROPRESTAR SERVICIOS PROFESIONALES ESPECIALIZADOS JURÍDICOS PARA DESARROLLAR ACTIVIDADES PROPIAS DE LA GESTIÓN DEL GRUPO DE RECURSOS FÍSICOS.</t>
  </si>
  <si>
    <t>PRESTAR LOS SERVICIOS PROFESIONALES JURÍDICOS ESPECIALIZADOS EN LA GESTIÓN Y REPRESENTACIÓN JUDICIAL DEL ICETEX, ASESORANDO, CONCEPTUANDO Y ATENDIENDO LAS SOLICITUDES A CARGO DE LA OAJ, ASÍ COMO PRESTAR APOYO EN EL TRÁMITE Y SEGUIMIENTO DE LOS ASUNTOS CONSTITUCIONALES Y JUDICIALES QUE SE LE ASIGNEN</t>
  </si>
  <si>
    <t>PRESTAR LOS SERVICIOS TÉCNICOS EN LA ATENCIÓN DE PQRS Y REQUERIMIENTOS INTERNOS Y EXTERNOS CORRESPONDIENTES AL GRUPO DE CRÉDITO A CARGO DE LA VICEPRESIDENCIA DE CRÉDITO Y COBRANZA</t>
  </si>
  <si>
    <t xml:space="preserve">PRESTACIÓN DE SERVICIOS PROFESIONALES ESPECIALIZADOS PARA APOYAR LA ARTICULACIÓN DE LOS SERVICIOS DE INTEROPERABILIDAD, INTEGRANDO LOS SISTEMAS INTERNOS Y EXTERNOS ASEGURANDO LA CONTINUIDAD DE LOS PROCESOS EN ALINEACIÓN CON LAS DIRECTRICES DEL MINTIC Y DEL ICETEX. </t>
  </si>
  <si>
    <t>PRESTAR SERVICIOS PROFESIONALES DE ASESORÍA JURÍDICA Y ADMINISTRATIVA EN EL MARCO DE LA PLANEACIÓN, EJECUCIÓN Y SEGUIMIENTO DE LOS PROYECTOS, PROGRAMAS Y ACTIVIDADES DESARROLLADOS POR LA OFICINA COMERCIAL Y DE MERCADEO DEL ICETEX</t>
  </si>
  <si>
    <t>PRESTAR SERVICIOS TÉCNICOS PARA EL APOYAR EL SEGUIMIENTO A LA DOCUMENTACIÓN DE PROCESOS, TAREAS, Y ACTIVIDADES RELACIONADAS CON EL PROYECTO DE MEJORA DE LA EXPERIENCIA AL CLIENTE DE LA OFICINA COMERCIAL Y DE MERCADEO.</t>
  </si>
  <si>
    <t>PRESTACIÓN DE SERVICIOS PROFESIONALES EN EL SEGUIMIENTO ADMINISTRATIVO Y CONTRACTUAL, ORIENTADOS AL CICLO DE MEJORA CONTINUA DE LOS PROYECTOS DE LA VICEPRESIDENCIA DE OPERACIONES Y TECNOLOGÍA DEL ICETEX</t>
  </si>
  <si>
    <t>"PRESTAR SERVICIOS PROFESIONALES RELACIONADAS CON EL SEGUIMIENTO A LAS ACTIVIDADES PLANTEADAS PARA LA IMPLEMENTACIÓN, FORTALECIMIENTO Y MEJORAMIENTO CONTINUO DEL SG-SST SISTEMA DE SEGURIDAD Y SALUD EN EL TRABAJO EN EL MARCO DE LA POLÍTICA DE GESTIÓN DEL TALENTO HUMANO,</t>
  </si>
  <si>
    <t>SERVICIO DE PLATAFORMA TECNOLÓGICA DE SUBASTAS ASCENDENTES ELECTRÓNICAS PARA EL ICETEX</t>
  </si>
  <si>
    <t>"PRESTACIÓN DE SERVICIOS PROFESIONALES ESPECIALIZADOS EN INGENIERÍA PARA EL CONTROL Y SEGUIMIENTO DE LOS PROYECTOS E INICIATIVAS ESTRATÉGICAS DE LA VICEPRESIDENCIA DE OPERACIONES Y TECNOLOGÍA DEL ICETEX"</t>
  </si>
  <si>
    <t>"PRESTAR LOS SERVICIOS TÉCNICOS PARA APOYAR LA ELABORACIÓN Y REALIZACIÓN DE PRODUCTOS FOTOGRÁFICOS Y AUDIOVISUALES PARA LA DIFUSIÓN DE INFORMACIÓN INTERNA DE LA OFICINA ASESORA DE COMUNICACIONES DEL ICETEX.
"</t>
  </si>
  <si>
    <t>PRESTAR SERVICIOS PROFESIONALES ESPECIALIZADOS PARA APOYAR Y ASESORAR A LA SECRETARÍA GENERAL EN LA GESTIÓN CONTRACTUAL Y DEMÁS ASUNTOS JURÍDICOS QUE SEAN COMPETENCIA DE LA SECRETARÍA GENERAL</t>
  </si>
  <si>
    <t>PRESTACIÓN DE SERVICIOS ESPECIALIZADOS DE INGENIERÍA ORIENTADOS AL SOPORTE, MANTENIMIENTO Y MEJORA DE LA INFRAESTRUCTURA TECNOLÓGICA Y DE COMUNICACIONES DEL ICETEX</t>
  </si>
  <si>
    <t>PRESTAR SERVICIOS PROFESIONALES EN LA GESTIÓN Y SEGUIMIENTO DE MEJORAS EN LOS PROCESOS Y PROCEDIMIENTOS RELATIVOS A LA EXPERIENCIA Y SATISFACCIÓN DE BENEFICIARIOS, CIUDADANOS E INSTITUCIONES DE EDUCACIÓN SUPERIOR (IES) A TRAVÉS DE LOS DIFERENTES CANALES DE ATENCIÓN DE ICETEX.</t>
  </si>
  <si>
    <t>"PRESTAR LOS SERVICIOS TÉCNICOS PARA DISEÑAR Y EJECUTAR LAS ESTRATÉGICAS ESTABLECIDAS EN EL MARCO DEL PLAN COMERCIAL DE LA TERRITORIAL NORTE RELACIONADAS AL PORTAFOLIO DE SERVICIOS DE ICETEX, EN COORDINACIÓN CON LA OFICINA COMERCIAL Y DE MERCADEO DEL NIVEL CENTRAL"</t>
  </si>
  <si>
    <t xml:space="preserve">PRESTAR SERVICIOS PROFESIONALES PARA PROPONER UNA METODOLOGÍA PARA LA GENERACIÓN CONTINUA DE INSIGHTS A PARTIR DE LOS ANÁLISIS DEL COMPORTAMIENTO DEL BENEFICIARIO, CON EL OBJETIVO DE MEJORAR SIGNIFICATIVAMENTE LA EXPERIENCIA DEL CLIENTE Y OPTIMIZAR LAS DECISIONES ESTRATÉGICAS Y OPERATIVAS </t>
  </si>
  <si>
    <t>PRESTAR LOS SERVICIOS PROFESIONALES PARA APOYAR LA ESTRUCTURACIÓN Y EJECUCIÓN DE LAS ESTRATEGIAS COMERCIALES ESTABLECIDAS EN EL MARCO DEL PLAN COMERCIAL DE LA TERRITORIAL SUROCCIDENTE RELACIONADAS AL PORTAFOLIO DE SERVICIOS DE ICETEX, EN ARTICULACIÓN CON LA OFICINA COMERCIAL Y DE MERCADEO DEL NIVEL CENTRAL.</t>
  </si>
  <si>
    <t>PRESTAR SERVICIOS DE APOYO TÉCNICO EN LA EXTRACCIÓN Y ADMINISTRACIÓN DE DATOS E INFORMACIÓN ESTADÍSTICA, EN EL MARCO DEL TRÁMITE DE USUARIOS DE LOS SISTEMAS DE LA ENTIDAD ENTREGADOS AL PROVEEDOR DE ATENCIÓN AL USUARIO Y A LAS INSTITUCIONES DE EDUCACIÓN SUPERIOR, A CARGO DE LA OFICINA COMERCIAL Y DE MERCAD</t>
  </si>
  <si>
    <t>PRESTAR LOS SERVICIOS TÉCNICO EN LA ATENCIÓN DE PQRS Y REQUERIMIENTOS INTERNOS Y EXTERNOS CORRESPONDIENTES AL GRUPO DE CRÉDITO A CARGO DE LA VICEPRESIDENCIA DE CRÉDITO Y COBRANZA.</t>
  </si>
  <si>
    <t>RENOVACIÓN DEL LICENCIAMIENTO, MANTENIMIENTO Y SOPORTE A DISTANCIA DEL SISTEMA KACTUS- HC</t>
  </si>
  <si>
    <t>PRESTAR LOS SERVICIOS PROFESIONALES ESPECIALIZADOS PARA LA REPRESENTACIÓN EN LIQUIDACIONES PATRIMONIALES Y PROCESOS DE INSOLVENCIA ECONÓMICA DE PERSONA NATURAL NO COMERCIANTE QUE SE NOTIFIQUE AL ICETEX.</t>
  </si>
  <si>
    <t>PRESTAR LOS SERVICIOS DE APOYO A LA GESTIÓN ADMINISTRATIVA Y DOCUMENTAL QUE REQUIERA EJECUTARSE EN EL GRUPO DE ADMINISTRACIÓN DE RECURSOS FÍSICOS</t>
  </si>
  <si>
    <t>"PRESTACIÓN DE SERVICIOS PROFESIONALES ESPECIALIZADOS EN LA ADMINISTRACIÓN DE PROYECTOS, CORRECCIÓN DE PROBLEMAS DE CONFIABILIDAD, SEGUIMIENTO DEL PROCESO, ADMINISTRACIÓN DE RECURSOS Y EJECUCIÓN DE LOS PROCESOS EN EL ICETEX
"</t>
  </si>
  <si>
    <t>PRESTAR SERVICIOS PROFESIONALES ESPECIALIZADOS PARA OFRECER ACOMPAÑAMIENTO TÉCNICO EN ESTRATEGIAS DE PROMOCIÓN DE MARCA Y APOYO LOGÍSTICO A LA OFICINA COMERCIAL Y DE MERCADEO EN EL MARCO DE LA "POLÍTICA DE GUÍA, INFORMACIÓN Y ACOMPAÑAMIENTO</t>
  </si>
  <si>
    <t>PRESTACIÓN DE SERVICIOS JURÍDICOS DE ORDEN ADMINISTRATIVO Y CONTRACTUAL EN LOS ASUNTOS DE LA VICEPRESIDENCIA DE OPERACIONES Y TECNOLOGÍA</t>
  </si>
  <si>
    <t>PRESTAR SERVICIOS PROFESIONALES ESPECIALIZADOS EN ARQUITECTURA EMPRESARIAL DE ICETEX DESDE LA PERSPECTIVA DE INFRAESTRUCTURA TECNOLÓGICA</t>
  </si>
  <si>
    <t xml:space="preserve">SELECCIONAR UNA COMPAÑÍA DE SEGUROS PARA LA CONTRATACIÓN DE UN SEGURO QUE AMPARE A LOS EXTRANJEROS BENEFICIARIOS DEL ICETEX EN TODO EL TERRITORIO NACIONAL DESDE EL MOMENTO EN QUE INGRESAN AL PAÍS Y HASTA LA FECHA DE SALIDA HACIA SU PAÍS DE ORIGEN, FRENTE A TODOS LOS RIESGOS Y EVENTOS CUBIERTOS EN LA PÓLIZA.  </t>
  </si>
  <si>
    <t>PRESTACIÓN DE SERVICIOS PROFESIONALES PARA LA GESTIÓN DE PETICIONES, QUEJAS Y RECLAMOS, PROVISIÓN DE INFORMACIÓN PARA TUTELAS, DESACATOS Y FALLOS JUDICIALES RELACIONADOS CON LA ADMINISTRACIÓN DE CARTERA, DESEMBOLSOS Y CUMPLIMIENTO DE…</t>
  </si>
  <si>
    <t>PRESTACIÓN DE SERVICIOS PROFESIONALES ESPECIALIZADOS PARA LA DEPURACIÓN, AJUSTE, GENERACIÓN, INTEGRACIÓN Y VALIDACIÓN DE INFORMACIÓN CREDITICIA, ASÍ COMO LA CONCILIACIÓN DE CUENTAS Y LA CONSOLIDACIÓN DE DATOS FINANCIEROS DE…</t>
  </si>
  <si>
    <t>"PRESTACIÓN DE SERVICIOS PROFESIONALES ESPECIALIZADOS PARA EL ANÁLISIS DE LA CARTERA DE LA ENTIDAD Y SUS ALIADOS, ASEGURANDO EL CUMPLIMIENTO DE LOS PROCEDIMIENTOS DE ADMINISTRACIÓN. INCLUYE LA GESTIÓN DE …</t>
  </si>
  <si>
    <t>"PRESTACIÓN DE SERVICIOS PROFESIONALES ESPECIALIZADOS PARA EL ANÁLISIS DE LA CARTERA DE LA ENTIDAD Y SUS ALIADOS, ASEGURANDO EL CUMPLIMIENTO DE LOS PROCEDIMIENTOS DE ADMINISTRACIÓN. INCLUYE LA GESTIÓN DE…</t>
  </si>
  <si>
    <t>PRESTACIÓN DE SERVICIOS PROFESIONALES ESPECIALIZADOS PARA EL ANÁLISIS DE LA CARTERA DE LA ENTIDAD Y SUS ALIADOS, ASEGURANDO EL CUMPLIMIENTO DE LOS PROCEDIMIENTOS DE ADMINISTRACIÓN. INCLUYE LA GESTIÓN DE …</t>
  </si>
  <si>
    <t>PRESTACIÓN DE SERVICIOS PROFESIONALES ESPECIALIZADOS PARA LA DEPURACIÓN, AJUSTE, GENERACIÓN, INTEGRACIÓN Y VALIDACIÓN DE INFORMACIÓN CREDITICIA, ASÍ COMO LA CONCILIACIÓN DE CUENTAS Y LA CONSOLIDACIÓN DE DATOS FINANCIEROS DE …</t>
  </si>
  <si>
    <t>PRESTACIÓN DE SERVICIOS PROFESIONALES ESPECIALIZADOS PARA EL ANÁLISIS DE LA CARTERA DE LA ENTIDAD Y SUS ALIADOS, ASEGURANDO EL CUMPLIMIENTO DE LOS PROCEDIMIENTOS DE ADMINISTRACIÓN. INCLUYE LA GESTIÓN DE…</t>
  </si>
  <si>
    <t>"PRESTAR LOS SERVICIOS PROFESIONALES PARA APOYAR EL DISEÑO, IMPLEMENTACIÓN Y SEGUIMIENTO DE ACCIONES COMUNICATIVAS ORIENTADAS A LA VISIBILIDAD, DIVULGACIÓN Y FORTALECIMIENTO INSTITUCIONAL DE LOS PROGRAMAS DE LA ENTIDAD, INCORPORANDO ENFOQUE DIFERENCIAL…</t>
  </si>
  <si>
    <t>PRESTACIÓN DE SERVICIOS PROFESIONALES PARA LA GESTIÓN DE PETICIONES, QUEJAS Y RECLAMOS, PROVISIÓN DE INFORMACIÓN PARA TUTELAS, DESACATOS Y FALLOS JUDICIALES RELACIONADOS CON LA ADMINISTRACIÓN DE CARTERA, DESEMBOLSOS Y CUMPLIMIENTO DE OBLIGACIONES CREDITICIAS DEL ICETEX...</t>
  </si>
  <si>
    <t>"PRESTACIÓN DE SERVICIOS PROFESIONALES ESPECIALIZADOS PARA EL ANÁLISIS DE LA CARTERA DE LA ENTIDAD Y SUS ALIADOS, ASEGURANDO EL CUMPLIMIENTO DE LOS PROCEDIMIENTOS DE ADMINISTRACIÓN. INCLUYE LA GESTIÓN DE DESEMBOLSOS, PREPARACIÓN DE INFORMACIÓN, ASÍ COMO...</t>
  </si>
  <si>
    <t>PRESTAR SERVICIOS TÉCNICOS PARA EL APOYAR EL SEGUIMIENTO AL CUMPLIMIENTO DE LOS TIEMPOS DE RESPUESTA AL BENEFICIARIO DE LOS PQRSD POR LOS PROVEEDORES Y ÁREAS INTERNAS, CON EL FIN DE MEJORAR LA EXPERIENCIA DEL CLIENTE.</t>
  </si>
  <si>
    <t>"PRESTAR SERVICIOS PROFESIONALES PARA EL SEGUIMIENTO Y REVISIÓN DE LOS PROCESOS Y PROGRAMAS TECNOLÓGICOS, SOFTWARES Y APLICATIVOS DE LA ENTIDAD, ASÍ COMO, BRINDAR ACOMPAÑAMIENTO TÉCNICO A LA PRESIDENCIA DE ICETEX"</t>
  </si>
  <si>
    <t>PRESTAR LOS SERVICIOS PROFESIONALES JURÍDICOS, EN ESPECÍFICO EN PROYECTAR Y/O DAR RESPUESTA, EFECTUAR SEGUIMIENTO A LAS PETICIONES Y DEMÁS SOLICITUDES QUE LE SEAN ASIGNADAS A LA OAJ EN INTERACCIÓN CON PRESIDENCIA Y LAS DEMÁS ÁREAS DE LA ENTIDAD QUE LO REQUIERAN, ASÍ COMO ...</t>
  </si>
  <si>
    <t>PRESTAR SERVICIOS PROFESIONALES ESPECIALIZADOS PARA APOYAR JURÍDICAMENTE A LA OFICINA DE COMERCIAL Y MERCADEO EN EL DESARROLLO Y EJECUCIÓN DE ACTIVIDADES OPERATIVAS Y DE ANÁLISIS RELACIONADOS AL MODELO DE ATENCIÓN AL USUARIO ACTUAL Y LA INTERVENTORÍA. ADICIONALMENTE ATENDER ...</t>
  </si>
  <si>
    <t>PRESTAR LOS SERVICIOS PROFESIONALES ESPECIALIZADOS A LA VICEPRESIDENCIA DE CRÉDITO Y COBRANZA DESDE EL PUNTO DE VISTA JURÍDICO PARA ADELANTAR PROCESOS ADMINISTRATIVOS Y CONTRACTUALES DEL ÁREA EN CUANTO MODIFICACIÓN, ADICIÓN, PRORROGAS, LIQUIDACIÓN Y CONSTITUCIÓN DE...</t>
  </si>
  <si>
    <t>PRESTAR LOS SERVICIOS PROFESIONALES ESPECIALIZADOS PARA APOYAR A LA OFICINA DE CONTROL INTERNO EN EL DESARROLLO Y EJECUCIÓN DEL PLAN ANUAL DE AUDITORÍAS PARA LA VIGENCIA 2025, MEDIANTE LA REALIZACIÓN DE AUDITORÍAS INTERNAS BAJO CRITERIOS DE GESTIÓN DE CALIDAD, SEGURIDAD Y SALUD EN ...</t>
  </si>
  <si>
    <t>PRESTAR LOS SERVICIOS PROFESIONALES EN ASUNTOS JURÍDICOS RELACIONADOS CON LA GESTIÓN ESTRATÉGICA DE LA SECRETARÍA GENERAL EN ARTICULACIÓN CON LAS ÁREAS DE LA
ENTIDAD.</t>
  </si>
  <si>
    <t>PRESTACIÓN DE SERVICIOS PROFESIONALES ESPECIALIZADOS EN INGENIERÍA PARA EL REGISTRO Y DOCUMENTACIÓN DE ACTIVIDADES RELACIONADAS CON LA CONFIGURACIÓN, SOPORTE FUNCIONAL Y TÉCNICO DE LOS SISTEMAS DE INFORMACIÓN O COMPONENTES TECNOLÓGICOS DE ICETEX.</t>
  </si>
  <si>
    <t>PRESTAR SERVICIOS PROFESIONALES PARA APOYAR AL GRUPO DE RELACIONAMIENTO AL CIUDADANO –GRELCI– EN EL DESARROLLO DE ACTIVIDADES TÉCNICAS, OPERATIVAS Y DE ANÁLISIS RELACIONADAS CON LAS DENUNCIAS, REQUERIMIENTOS Y DEMÁS ASUNTOS QUE LLEGUEN AL GRUPO, EN EL MARCO DEL FORTALECIMIENTO DE ...</t>
  </si>
  <si>
    <t>PRESTAR LOS SERVICIOS PROFESIONALES ESPECIALIZADOS PARA APOYAR LA DEFINICIÓN Y LOS LINEAMIENTOS NECESARIOS PARA LA EJECUCIÓN DE ACTIVIDADES DIRIGIDAS A LA ESTRUCTURACIÓN, SEGUIMIENTO Y CONTROL DE INDICADORES, POLÍTICAS PÚBLICAS, GESTIÓN DEL RIESGO Y DEMÁS PLANES DE GESTIÓN Y AUTOCONTROL, EN...</t>
  </si>
  <si>
    <t>"PRESTAR LOS SERVICIOS PROFESIONALES ESPECIALIZADOS PARA APOYAR LA DEFINICIÓN Y LOS LINEAMIENTOS NECESARIOS PARA LA EJECUCIÓN DE ACTIVIDADES DIRIGIDAS A LA ESTRUCTURACIÓN, SEGUIMIENTO Y CONTROL DE INDICADORES, POLÍTICAS PÚBLICAS, GESTIÓN DEL RIESGO Y DEMÁS PLANES DE GESTIÓN Y AUTOCONTROL, EN...</t>
  </si>
  <si>
    <t>PRESTAR LOS SERVICIOS PROFESIONALES ESPECIALIZADOS PARA APOYAR LA DEFINICIÓN Y LOS LINEAMIENTOS NECESARIOS PARA LA EJECUCIÓN DE ACTIVIDADES DIRIGIDAS A LA ESTRUCTURACIÓN, SEGUIMIENTO Y CONTROL DE INDICADORES, POLÍTICAS PÚBLICAS, GESTIÓN DEL RIESGO Y DEMÁS PLANES DE GESTIÓN Y AUTOCONTROL, EN ...</t>
  </si>
  <si>
    <t>"PRESTAR SERVICIOS PROFESIONALES ESPECIALIZADOS EN LAS ACTIVIDADES RELACIONADAS CON LA IMPLEMENTACIÓN, FORTALECIMIENTO Y MEJORAMIENTO CONTINUO DEL SG-SST -
SISTEMA DE SEGURIDAD Y SALUD EN EL TRABAJO CON ÉNFASIS EN EL PROGRAMA DE RIESGO PSICOSOCIAL EN EL MARCO DE LA POLÍTICA DE ""GESTIÓN DEL TALENTO HUMANO"".
"</t>
  </si>
  <si>
    <t>"“PRESTAR SUS SERVICIOS PROFESIONALES REALIZANDO LAS ACTIVIDADES ADMINISTRATIVAS, OPERATIVAS Y FINANCIERAS RELACIONADAS CON LOS FONDOS, CONVENIOS, CONTRATOS, ALIANZAS Y/O PROYECTOS QUE SE ENCUENTREN BAJO LA RESPONSABILIDAD DE LA VICEPRESIDENCIA DE …</t>
  </si>
  <si>
    <t>PRESTAR SERVICIOS DE APOYO A LA GESTIÓN DE SEGUIMIENTO DEL CUMPLIMIENTO DE LAS OBLIGACIONES CONTRACTUALES A CARGO DE LOS ALIADOS ESTRATÉGICOS Y CONTRATISTAS EN EL MARCO DE LOS CONVENIOS SUSCRITOS CON EL ICETEX, ASÍ COMO EL APOYO EN LA IMPLEMENTACIÓN DE LAS ESTRATEGIAS COMERCIALES ESTABLECIDAS EN...</t>
  </si>
  <si>
    <t>"PRESTAR SUS SERVICIOS PROFESIONALES REALIZANDO LAS ACTIVIDADES ADMINISTRATIVAS, OPERATIVAS Y FINANCIERAS RELACIONADAS CON LOS FONDOS, CONVENIOS, CONTRATOS, ALIANZAS Y/O PROYECTOS QUE SE ENCUENTREN BAJO LA RESPONSABILIDAD DE LA VICEPRESIDENCIA DE…</t>
  </si>
  <si>
    <t>PRESTAR LOS SERVICIOS DE APOYO TÉCNICO A LOS PROCESOS Y TAREAS REALIZADAS EN LA MESA DE REVISIÓN DOCUMENTAL, EN LA ATENCIÓN DE REQUERIMIENTOS INTERNOS Y EXTERNOS Y PROCESOS REALIZADOS PARA EL OTORGAMIENTO DE SOLICITUDES DE LA ENTIDAD</t>
  </si>
  <si>
    <t>PRESTAR SERVICIOS PROFESIONALES ESPECIALIZADOS DE INGENIERÍA EN EL SEGUIMIENTO, MEJORAMIENTO, MONITOREO Y ATENCIÓN DE INCIDENTES, ATENCIÓN A REQUERIMIENTOS EN LA SOLUCIÓN DE PROBLEMAS EN LOS SISTEMAS DE INFORMACIÓN Y COMPONENTES TECNOLÓGICOS DEL ICETEX.</t>
  </si>
  <si>
    <t>"PRESTAR LOS SERVICIOS PROFESIONALES JURÍDICOS PARA APOYAR LA ACTIVIDAD PRECONTRACTUAL, CONTRACTUAL Y POSCONTRACTUAL, EN ESPECÍFICO LO RELACIONADO CON EL APOYO A LA SUPERVISIÓN CONTRACTUAL A CARGO DE LA OFICINA ASESORA JURÍDICA, LA RESPUESTA Y SEGUIMIENTO A ...</t>
  </si>
  <si>
    <t>PRESTAR SERVICIOS PROFESIONALES PARA REALIZAR TRÁMITES DERIVADOS DE LA ETAPA POSCONTRACTUAL, DE LOS CONTRATOS O CONVENIOS SUSCRITOS POR LA OFICINA DE RELACIONES INTERNACIONALES, ASÍ COMO APOYAR EN LA VERIFICACIÓN DE CONDONACIONES DE LOS PROGRAMAS DIRIGIDOS POR LA ORI Y ...</t>
  </si>
  <si>
    <t>"PRESTAR LOS SERVICIOS PROFESIONALES PARA APOYAR LA ESTRUCTURACIÓN EJECUCIÓN DE LAS ESTRATEGIAS COMERCIALES ESTABLECIDAS EN EL MARCO DEL PLAN COMERCIAL DE LA TERRITORIAL NORTE RELACIONADAS AL PORTAFOLIO DE SERVICIOS DE ICETEX, EN ARTICULACIÓN CON LA OFICINA COMERCIAL Y DE MERCADEO DEL NIVEL CENTRAL."</t>
  </si>
  <si>
    <t>PRESTAR SERVICIOS PROFESIONALES ESPECIALIZADOS ORIENTADOS A GESTIONAR, CONTROLAR Y HACER SEGUIMIENTO A LOS PROGRAMAS, PROCESOS, OPERACIONES Y ACTIVIDADES RELACIONADAS CON EL SISTEMA DE GESTIÓN DE CALIDAD, AUDITORÍAS, POLÍTICAS PÚBLICAS, GESTIÓN DEL RIESGO Y DEMÁS PLANES DE...</t>
  </si>
  <si>
    <t>PRESTAR SERVICIOS PROFESIONALES ESPECIALIZADOS PARA LA IMPLEMENTACIÓN, DESARROLLO Y EJECUCIÓN DE ESTRATEGIAS DE COMUNICACIÓN INTERNA Y EXTERNA QUE FORTALEZCAN LA CULTURA ORGANIZACIONAL, EL BIENESTAR LABORAL Y LA RESPONSABILIDAD SOCIAL INSTITUCIONAL, ALINEADAS CON ...</t>
  </si>
  <si>
    <t>PRESTAR SERVICIOS PROFESIONALES ESPECIALIZADOS PARA EL ANÁLISIS Y GENERACIÓN DE DATOS, CON EL FIN DE APOYAR LA IMPLEMENTACIÓN Y MEJORA CONTINUA DEL PROGRAMA DE EXPERIENCIA DEL BENEFICIARIO DE LA OFICINA COMERCIAL Y DE MERCADEO.</t>
  </si>
  <si>
    <t>PRESTAR LOS SERVICIOS PROFESIONALES PARA ORIENTAR, ACOMPAÑAR Y REALIZAR SEGUIMIENTO EN MATERIA FINANCIERA, ECONÓMICA Y PRESUPUESTAL A LAS ACTIVIDADES CONTRACTUALES DESARROLLADAS EN EL MARCO DE LA POLÍTICA DE GESTIÓN DEL TALENTO HUMANO, INCLUYENDO LA …</t>
  </si>
  <si>
    <t>PRESTAR SERVICIOS PROFESIONALES ESPECIALIZADOS PARA LA CONSTRUCCIÓN DE PROPUESTAS ESTRATÉGICAS QUE FACILITEN LA IMPLEMENTACIÓN DE ACCIONES ORIENTADAS A LA SATISFACCIÓN DE LOS GRUPOS DE INTERÉS DE LA ENTIDAD, EN EL MARCO DE LA MEJORA DE LA EXPERIENCIA, ARTICULANDO ESFUERZOS ENTRE...</t>
  </si>
  <si>
    <t>"PRESTAR LOS SERVICIOS DE APOYO EN LA TERRITORIAL CENTRO, PARA EL SEGUIMIENTO DEL CUMPLIMIENTO DE LAS OBLIGACIONES CONTRACTUALES A CARGO DE LOS ALIADOS ESTRATÉGICOS EN EL MARCO DE LOS CONVENIOS SUSCRITOS CON EL ICETEX, ASÍ COMO EL APOYO EN LA….
"</t>
  </si>
  <si>
    <t>PRESTAR SUS SERVICIOS PROFESIONALES REALIZANDO LAS ACTIVIDADES ADMINISTRATIVAS, OPERATIVAS Y FINANCIERAS RELACIONADAS CON LOS FONDOS, CONVENIOS Y/O ALIANZAS INACTIVAS Y FONDOS CON CONVOCATORIAS CERRADAS, QUE SE ENCUENTREN BAJO LA RESPONSABILIDAD DE LA VICEPRESIDENCIA DE ...</t>
  </si>
  <si>
    <t>PRESTAR SUS SERVICIOS PROFESIONALES REALIZANDO LAS ACTIVIDADES ADMINISTRATIVAS, OPERATIVAS Y FINANCIERAS RELACIONADAS CON LOS FONDOS, CONVENIOS, CONTRATOS, ALIANZAS Y/O PROYECTOS QUE SE ENCUENTREN BAJO LA RESPONSABILIDAD DE LA VICEPRESIDENCIA DE FONDOS EN ADMINISTRACIÓN, DANDO...</t>
  </si>
  <si>
    <t>PRESTAR LOS SERVICIOS PROFESIONALES ESPECIALIZADOS PARA GESTIONAR LA ACTIVIDAD CONTRACTUAL Y POSTCONTRACTUAL, ASÍ COMO CONTRIBUIR A MEJORAR LA OPORTUNIDAD DE LOS SERVICIOS QUE PRESTA LA ENTIDAD, EN EL MARCO DEL PROYECTO DE FORTALECIMIENTO ORGANIZACIONAL Y LA IMPLEMENTACIÓN DE...</t>
  </si>
  <si>
    <t>PRESTAR SERVICIOS PROFESIONALES PARA GESTIONAR PROYECTOS ESTRATÉGICOS, OPTIMIZAR LOS PROCESOS DE CALIDAD Y RIESGOS, Y REALIZAR SEGUIMIENTO Y ANÁLISIS DE DATOS ESTADÍSTICOS EN LA OFICINA DE RELACIONES INTERNACIONALES, CON EL OBJETIVO DE MEJORAR LA EFICIENCIA Y ...</t>
  </si>
  <si>
    <t>YANINA MARIA BENJUMEA CARRILLO</t>
  </si>
  <si>
    <t>NATALIA BAQUERO BARON</t>
  </si>
  <si>
    <t>INGRID PAOLA PARRA SANCHEZ</t>
  </si>
  <si>
    <t xml:space="preserve"> YHENNY SOLANYILL CASTILLO TOBO</t>
  </si>
  <si>
    <t>LEIDY JOHANNA ACHURY MOSQUERA</t>
  </si>
  <si>
    <t>MARIANA TRIANA CÁRDENAS</t>
  </si>
  <si>
    <t>BRENDA CAROLINA JIMENEZ HOYOS</t>
  </si>
  <si>
    <t>ANGELA PATRICIA OLAYA CHALA</t>
  </si>
  <si>
    <t>GUSTAVO ADOLFO BERNAL ESPITIA</t>
  </si>
  <si>
    <t>LORENA MARCELA REYES FLOREZ</t>
  </si>
  <si>
    <t xml:space="preserve"> OSCAR ANDRES QUINTANA SANDOVAL</t>
  </si>
  <si>
    <t>YULI PAOLA DAVILA CASTANO</t>
  </si>
  <si>
    <t>WALTER ALEXANDER ROZO NUNEZ</t>
  </si>
  <si>
    <t>DEBBY HADLEY GUARIN MORENO</t>
  </si>
  <si>
    <t>YURI ANDREA BELTRAN SARMIENTO</t>
  </si>
  <si>
    <t>JONATHAN STEVEN LOZANO GARCIA</t>
  </si>
  <si>
    <t>JOHN ERICK RODRIGUEZ OROZCO</t>
  </si>
  <si>
    <t>MILENA YAZMIN ZAMBRANO PAEZ</t>
  </si>
  <si>
    <t>SANDRA LORENA DIAZ GALVAN</t>
  </si>
  <si>
    <t>CLAUDIA MILENA QUINTERO MOLINA</t>
  </si>
  <si>
    <t>JEISSON PAUL LOPEZ AVENDAÑO</t>
  </si>
  <si>
    <t>JUAN CARLOS PEREZ LOZANO</t>
  </si>
  <si>
    <t>ADIS ROCIO HERNANDEZ AGON</t>
  </si>
  <si>
    <t>HAZEL BRINNETH MURILLO CANCINO</t>
  </si>
  <si>
    <t xml:space="preserve">CARLOS RAUL MUÑOZ CASTRO </t>
  </si>
  <si>
    <t>SANDRA VIVIANA GONZALEZ RAMIREZ</t>
  </si>
  <si>
    <t>WENDY MILENA DIAZ MARTINEZ</t>
  </si>
  <si>
    <t>SINDY LORENA PAVA REYES</t>
  </si>
  <si>
    <t>LINA MARCELA RINCON MONCADA</t>
  </si>
  <si>
    <t>ANA FERNANDA PUENTES ROBLES</t>
  </si>
  <si>
    <t>WILLIAM ALFONSO OLMOS MORA</t>
  </si>
  <si>
    <t xml:space="preserve">ZACK BELTRÁN REYES </t>
  </si>
  <si>
    <t>LILIANA PATRICIA CABRALES GARRIDO</t>
  </si>
  <si>
    <t>DAYRO GONZALEZ VARGAS</t>
  </si>
  <si>
    <t>DIANA MARCELA RODRÍGUEZ RAMÍREZ</t>
  </si>
  <si>
    <t>MARÍA JULIANA HERRERA MELO</t>
  </si>
  <si>
    <t>DANIELA CRISTINA ELJACH BONNET</t>
  </si>
  <si>
    <t>MAGDA ISABEL SEGURA ZAPATA</t>
  </si>
  <si>
    <t>ANGIE PAOLA FRESNEDA ARIAS</t>
  </si>
  <si>
    <t>JUAN PABLO FORERO FORERO</t>
  </si>
  <si>
    <t>DARIO FERNANDO CASTRO QUEVEDO</t>
  </si>
  <si>
    <t>JUAN DAVID LORDUY CENDALES</t>
  </si>
  <si>
    <t>ARISTOBULO SUAREZ CASTILLO</t>
  </si>
  <si>
    <t>INGRID CAROLINA ARANGO GIL</t>
  </si>
  <si>
    <t>LUISA FERNANDA SANTIAGO DELVASTO</t>
  </si>
  <si>
    <t>OSCAR EDUARDO GNECCO VIEDA</t>
  </si>
  <si>
    <t xml:space="preserve">YESICA LORENA ALFONSO SOLERA </t>
  </si>
  <si>
    <t>ITALO EMILIANO GALLO ORTIZ</t>
  </si>
  <si>
    <t>LIZ ANDREA CHOLES BENAVIDES</t>
  </si>
  <si>
    <t>JENNYFERT JOHANA MARTINEZ ARANDA</t>
  </si>
  <si>
    <t>JUAN CAMILO RUIZ CAPERA</t>
  </si>
  <si>
    <t>JUAN DAVID ZEQUERA SÁNCHEZ</t>
  </si>
  <si>
    <t xml:space="preserve">JUAN SEBASTIAN RINCON </t>
  </si>
  <si>
    <t>ANA MARIA REY</t>
  </si>
  <si>
    <t>MISAEL GONZALEZ GALEANO</t>
  </si>
  <si>
    <t>SERGIO ROBERTO GAMA</t>
  </si>
  <si>
    <t>ALEXANDER ARBELAEZ GAVIRIA</t>
  </si>
  <si>
    <t>DIEGO ARMANDO CANO GARCIA</t>
  </si>
  <si>
    <t>GUILLERMO ALEXANDER CUBILLOS JIMENEZ</t>
  </si>
  <si>
    <t>JEIMY ALEXANDRA PIRAGAUTA DIAZ</t>
  </si>
  <si>
    <t xml:space="preserve">LUZ HELENA MORALES CELIS </t>
  </si>
  <si>
    <t>ROCK ALEXANDER CASTRO MONCADO</t>
  </si>
  <si>
    <t>LINA JOSEFA ARIAS PÉREZ</t>
  </si>
  <si>
    <t>GUILLERMO AUGUSTO MERLANO DUNCAN</t>
  </si>
  <si>
    <t>FARID URRUTIA JALILIE</t>
  </si>
  <si>
    <t>DANIELA ALEJANDRA MALDONADO NEIR</t>
  </si>
  <si>
    <t>LAURA VANESSA ESPINOSA DUARTE</t>
  </si>
  <si>
    <t>EDIXON PUIN CASTILLO</t>
  </si>
  <si>
    <t>CAMILO ANDRES PACHECO BOLAÑO</t>
  </si>
  <si>
    <t>JOSÉ MIGUEL BENÍTEZ</t>
  </si>
  <si>
    <t xml:space="preserve">BRAYAN ALEXIS VARGAS LOZANO </t>
  </si>
  <si>
    <t xml:space="preserve">CAROLINA FRANCO ABAD </t>
  </si>
  <si>
    <t xml:space="preserve">LUIS HERNANDO MARROQUIN FRANCO </t>
  </si>
  <si>
    <t>CLAUDIA MARCELA LOPEZ CORREA</t>
  </si>
  <si>
    <t>ISMAEL JIMÉNEZ GARCÍA</t>
  </si>
  <si>
    <t>RAUL ALFONSO SAADE GOMEZ</t>
  </si>
  <si>
    <t>MANUEL FERNANDO URBANO</t>
  </si>
  <si>
    <t>HERNÁN LOZANO TRIANA</t>
  </si>
  <si>
    <t>JUAN CAMILO CEDIEL</t>
  </si>
  <si>
    <t>MELBI YANETH PEÑA REYES</t>
  </si>
  <si>
    <t>JESUS ANDRES MARINEZ GOMEZ</t>
  </si>
  <si>
    <t>SUSAN JULIETH MURIEL MOYA</t>
  </si>
  <si>
    <t>DAVID CARDONA FRANCO</t>
  </si>
  <si>
    <t>MARIA PAULA ARUACHAN ELIAS</t>
  </si>
  <si>
    <t>ALBERTO JOSE SPATH GARCIA</t>
  </si>
  <si>
    <t>ALEXANDRA MARIA GOMEZ BETTIN</t>
  </si>
  <si>
    <t xml:space="preserve">FRANK CARLOS CARDALES ANAYA </t>
  </si>
  <si>
    <t>SALLY MERCEDES CARCAMO</t>
  </si>
  <si>
    <t>CARLOS ANDRES PADILLA MIRANDA</t>
  </si>
  <si>
    <t xml:space="preserve"> VICTOR ANDRES MATIZ MORENO</t>
  </si>
  <si>
    <t>NELSON FERNANDO GARZON CORREA</t>
  </si>
  <si>
    <t>MARITZA ALEXANDRA GARCIA GARZON</t>
  </si>
  <si>
    <t>SANDRA PATRICIA BERMEO ACHURY</t>
  </si>
  <si>
    <t>WALTER JOSEF BERDUGO COLÓN</t>
  </si>
  <si>
    <t>LUCAS ALFREDO PINEDA JIMENEZ</t>
  </si>
  <si>
    <t>ROBINSON STIVEN QUINTERO MARTINEZ</t>
  </si>
  <si>
    <t>SAMIRA SAKR CHAGUI</t>
  </si>
  <si>
    <t>LUISA MARGARITA CASTELLAR STAVE</t>
  </si>
  <si>
    <t>WLADIMIR DE LA CRUZ GAMARRA</t>
  </si>
  <si>
    <t>DONALDO JOSE DIAZ LACERA</t>
  </si>
  <si>
    <t xml:space="preserve">MARIA LAURA TORO ZULETA </t>
  </si>
  <si>
    <t>ANDREA CAROLINA TRIANA OVALLE</t>
  </si>
  <si>
    <t>JOAO DO NELSON DUCUARA SERRATO</t>
  </si>
  <si>
    <t>LIZETH DAHIANA HERNANDEZ TORRES</t>
  </si>
  <si>
    <t>MIGUEL MATEO COGOLLOS AÑEZ</t>
  </si>
  <si>
    <t>ANDRÉS EDUARDO ALVAREZ SÁNCHEZ</t>
  </si>
  <si>
    <t>LEONYS MARÍA ESCOBAR RUIZ</t>
  </si>
  <si>
    <t>ROSA OTILIA CUEVAS GUTIÉRREZ</t>
  </si>
  <si>
    <t>JULIO ANDRÉS BULA ORDOSGOITIA</t>
  </si>
  <si>
    <t xml:space="preserve">EDER JOSE MONTES </t>
  </si>
  <si>
    <t>DIEGO FERNANDO GUTIÉRREZ QUINTERO</t>
  </si>
  <si>
    <t>LILIA PATRICIA ARANDA MONTAÑEZ</t>
  </si>
  <si>
    <t>MARÍA ANGELICA RUIZ MALO</t>
  </si>
  <si>
    <t xml:space="preserve">FABER ALEXANDER CALDERON GUERRERO </t>
  </si>
  <si>
    <t>HUGO JOCKNERY DURAN TICORA</t>
  </si>
  <si>
    <t>CARLOS EDUARDO MONTERROSA CANTE</t>
  </si>
  <si>
    <t>STEPHANY FUENTES SANCHEZ</t>
  </si>
  <si>
    <t>JOHN JAIRO GUERRERO BALLESTEROS</t>
  </si>
  <si>
    <t>ANGELICA MARIA BERNAL ROZO</t>
  </si>
  <si>
    <t>SONIA ALEXANDRA ESPINOSA DELGADO</t>
  </si>
  <si>
    <t>BERNARDO ANDRES GONZÁLEZ SOLARTE</t>
  </si>
  <si>
    <t>ELIANA STEPHANIA GALINDO PENAGOS</t>
  </si>
  <si>
    <t>PAOLA MARCELA SANTANA HERNANDEZ</t>
  </si>
  <si>
    <t>CIRO YASAEL VENCE URIBE</t>
  </si>
  <si>
    <t>LIZETH KARINA QUIROGA GARZÓN</t>
  </si>
  <si>
    <t xml:space="preserve">DIANA JUDITH OLIVARES LEON </t>
  </si>
  <si>
    <t xml:space="preserve">KATHERINE JOHANA GUZMÁN GÓMEZ </t>
  </si>
  <si>
    <t>ADRIANA ROCIO SOTO CRUZ</t>
  </si>
  <si>
    <t>VIVIAN JOHANA CONTRERAS OLAYA</t>
  </si>
  <si>
    <t>JOHANNA CAROLINA CASTAÑO GONZALEZ</t>
  </si>
  <si>
    <t>YUDITH RAMONA FLORES SALAZAR</t>
  </si>
  <si>
    <t>CARMEN PETRONA MEJIA ALVAREZ</t>
  </si>
  <si>
    <t>PIERIZA GUTIÉRREZ MORENO</t>
  </si>
  <si>
    <t xml:space="preserve">EDNA LILIANA HERNANDEZ TRUJILLO </t>
  </si>
  <si>
    <t>JULIANA HURTADO RASSI</t>
  </si>
  <si>
    <t xml:space="preserve">STEPHANY BERMUDEZ DAN </t>
  </si>
  <si>
    <t>ARMANDO ALFONSO CASTRO MOLINA</t>
  </si>
  <si>
    <t>JOHAN ESTIVEN ACOSTA TORRES</t>
  </si>
  <si>
    <t>JANETH RODRIGUEZ PEREZ</t>
  </si>
  <si>
    <t xml:space="preserve">MARIA ANGELICA GAITAN SANCHEZ </t>
  </si>
  <si>
    <t>KENIS ELENA ZAPATA AYAZO</t>
  </si>
  <si>
    <t>ALEJANDRO TORRES BALCAZAR</t>
  </si>
  <si>
    <t>PABLO ALEXANDER TENJO VILLALBA</t>
  </si>
  <si>
    <t>MIGUEL ARTURO CRUZ TOVAR</t>
  </si>
  <si>
    <t>SANDRA MILENA GARCÍA HERNANDEZ</t>
  </si>
  <si>
    <t>ANDRES FRANCISCO CARRILLO ALVARADO</t>
  </si>
  <si>
    <t>AURA MARIA HUSNY NUÑEZ</t>
  </si>
  <si>
    <t>CAMILA ANDREA LÓPEZ ESTEBAN</t>
  </si>
  <si>
    <t>JHONATAN ANDRES CANO OTERO</t>
  </si>
  <si>
    <t xml:space="preserve">YENNY MARCELA GÓMEZ GÓMEZ </t>
  </si>
  <si>
    <t>LUIS ALBERTO JARABA HERAZO</t>
  </si>
  <si>
    <t xml:space="preserve">NORALBA MERCADO PETRO </t>
  </si>
  <si>
    <t>REYNALDO JOSÉ TORRES AGUAS</t>
  </si>
  <si>
    <t>JORGE ENRIQUE OSORIO MASTRODOMENICO</t>
  </si>
  <si>
    <t>MARITZA LÓPEZ ABREU</t>
  </si>
  <si>
    <t xml:space="preserve">ANDRÉS MAURICIO VALBUENA SALDAÑA </t>
  </si>
  <si>
    <t>MARIA JULIA BAUTE ARGOTE</t>
  </si>
  <si>
    <t>CAMILO ANDRÉS RUIZ CAMACHO</t>
  </si>
  <si>
    <t xml:space="preserve">
SANDRA CATALINA OTALORA
</t>
  </si>
  <si>
    <t>FERNANDO GÓMEZ GONZÁLEZ,</t>
  </si>
  <si>
    <t xml:space="preserve">LUIS LEONARDO CAMACHO NUÑEZ </t>
  </si>
  <si>
    <t>CONSORCIO TSS INTERVENTORES</t>
  </si>
  <si>
    <t>ANDREA CAROLINA ROPERO ARAUJO</t>
  </si>
  <si>
    <t>ALVARO JOSE LYONS VILLALBA</t>
  </si>
  <si>
    <t>JEISSON FERNEY DELGADO CUENTAS</t>
  </si>
  <si>
    <t>JENNY ALEXANDRA MEZA QUIROGA</t>
  </si>
  <si>
    <t>SEBASTIAN VERGARA OTERO</t>
  </si>
  <si>
    <t>DAVID STEVEN PORTELA OROZCO</t>
  </si>
  <si>
    <t>JORGE LUIS HERNANDEZ</t>
  </si>
  <si>
    <t>LUIS FERNANDO BARAJAS DUARTE</t>
  </si>
  <si>
    <t>ESTEBAN PINEDA LOPEZ</t>
  </si>
  <si>
    <t>JOSÉ ALEJANDRO ÁNGEL SUAREZ</t>
  </si>
  <si>
    <t>JOHANNA RAQUEL GALLARDO ESTUPIÑAN</t>
  </si>
  <si>
    <t>LUCAS JOSE MEJIA GNECCO</t>
  </si>
  <si>
    <t>LEONARDO LUIS CASTELLAR STAVE</t>
  </si>
  <si>
    <t>CRISTIAN FERNANDO MEDINA CAMPO</t>
  </si>
  <si>
    <t>JOSÉ GIOVANNI PÁEZ FORERO</t>
  </si>
  <si>
    <t>SOCIEDAD CAMERAL DE CERTIFICACION DIGITAL CERTICAMARA S.A</t>
  </si>
  <si>
    <t>LUIS FERNANDO GIL GIL</t>
  </si>
  <si>
    <t>CARLOS HUMBERTO PEREZ MUÑOZ</t>
  </si>
  <si>
    <t xml:space="preserve">GUILLERMO LÓPEZ PUERTO </t>
  </si>
  <si>
    <t>FELIPE HERNANDO CUBILLOS SOTO</t>
  </si>
  <si>
    <t>JUAN PABLO MARTINEZ CADAVID</t>
  </si>
  <si>
    <t>OSCAR AUGUSTO LOPEZ CALA</t>
  </si>
  <si>
    <t xml:space="preserve">MARTHA JANNETH ORTIZ MOLINA </t>
  </si>
  <si>
    <t>LUIS ARMANDO CHINGATE MURILLO</t>
  </si>
  <si>
    <t>SOFIA ALEJANDRA MAZA HERRERA</t>
  </si>
  <si>
    <t>JESSICA ESTEFANÍA CORREDOR CORTES</t>
  </si>
  <si>
    <t>YESSIKA ADRIANA BELTRAN ZAMBRANO</t>
  </si>
  <si>
    <t xml:space="preserve">LUZ DARY CARRILLO SIERRA </t>
  </si>
  <si>
    <t xml:space="preserve"> PEDRO JOSE PADILLA LORA</t>
  </si>
  <si>
    <t>DIGITAL WARE S.A.S</t>
  </si>
  <si>
    <t>PAOLA ANDREA ARENAS GARCIA</t>
  </si>
  <si>
    <t>LESTER EDUARDO TAMAYO LOPEZ</t>
  </si>
  <si>
    <t>NATALIA SOFIA OSORIO VELEZ</t>
  </si>
  <si>
    <t>YOHANA DEL CARMEN MUÑOZ RODRIGUEZ</t>
  </si>
  <si>
    <t>LINA SOFIA NARVAEZ TAPIA</t>
  </si>
  <si>
    <t xml:space="preserve">LUIS ALBERTO DE HOYOS BAÑOS </t>
  </si>
  <si>
    <t>FRANCISCO ALEJANDRO RUBIANO PACHON</t>
  </si>
  <si>
    <t>DAVID RICARDO BERNAL ALFONSO</t>
  </si>
  <si>
    <t>ALEJANDRO MARIO RICO NIEVES</t>
  </si>
  <si>
    <t>GERMÁN MANUEL DIAZ MEJÍA</t>
  </si>
  <si>
    <t xml:space="preserve">ASEGURADORA LIBERTY SEGUROS S.A. </t>
  </si>
  <si>
    <t>RODOLFO GIOVANNI CANCHILA SUÁREZ</t>
  </si>
  <si>
    <t>JOSÉ EDUARDO PARADA JIMÉNEZ</t>
  </si>
  <si>
    <t>LUZ MARINA CARREÑO</t>
  </si>
  <si>
    <t>ALFREDO SUSPES LOZANO</t>
  </si>
  <si>
    <t>SANDRA MIREYA ARÉVALO RODRÍGUEZ</t>
  </si>
  <si>
    <t>GERARDO ALONSO RODRÍGUEZ PINEDA</t>
  </si>
  <si>
    <t>JAIME ANDRES GIL ACOSTA</t>
  </si>
  <si>
    <t>JAIME ALEJANDRO BECERRA ACOSTA</t>
  </si>
  <si>
    <t>SANDRA MILENA MÁRQUEZ PARRA</t>
  </si>
  <si>
    <t>MIGUEL ANGEL CHAR LUGO</t>
  </si>
  <si>
    <t>EDGAR ANTONIO GÓMEZ ÁLVAREZ</t>
  </si>
  <si>
    <t>MANUEL ALBERTO LOZANO CARDONA</t>
  </si>
  <si>
    <t>LIBIA ESPERANZA FONSECA MARÍN</t>
  </si>
  <si>
    <t>ALVARO HERNAN URQUIJO GOMEZ</t>
  </si>
  <si>
    <t>KELYS RAMOS ZABALETA</t>
  </si>
  <si>
    <t>JORGE LUIS BASTIDAS CRESPO</t>
  </si>
  <si>
    <t>GUILLERMO ANDRES CARDONA HERRERA</t>
  </si>
  <si>
    <t>ANA LUCY CASTRO CASTRO</t>
  </si>
  <si>
    <t>CESAR AUGUSTO LÓPEZ LÓPEZ</t>
  </si>
  <si>
    <t>EDWIN RICARDO CASTILLO MURILLO</t>
  </si>
  <si>
    <t>JUAN CARLOS RÁMIREZ VALENCIA</t>
  </si>
  <si>
    <t>JACQUELINE PALOMINO</t>
  </si>
  <si>
    <t>IVETTE FRASSER SÁNCHEZ</t>
  </si>
  <si>
    <t>MARÍA TERESA COMBARIZA MARTÍN</t>
  </si>
  <si>
    <t>RUBEN DARIO RAMIREZ ARISTIZABAL</t>
  </si>
  <si>
    <t>JOSÉ GÓMEZ CARDONA</t>
  </si>
  <si>
    <t>LUIS ALFONSO NIÑO MANCILLA</t>
  </si>
  <si>
    <t>CARLOS EDUARDO CRUZ GONZALEZ</t>
  </si>
  <si>
    <t>MARÍA VICTORIA CAMARGO CORTÉS</t>
  </si>
  <si>
    <t>2024-0959</t>
  </si>
  <si>
    <t>2024-0846</t>
  </si>
  <si>
    <t>CT-240921</t>
  </si>
  <si>
    <t>CT-240923</t>
  </si>
  <si>
    <t xml:space="preserve">
UNION TEMPORAL S2000
</t>
  </si>
  <si>
    <t>JUAN BAUTISTA SALUD OCUPACIONAL S.A.S</t>
  </si>
  <si>
    <t xml:space="preserve">CONSORCIO ICETEX EDIFICACIONES </t>
  </si>
  <si>
    <t>CONSORCIO GUADAÑA 2024</t>
  </si>
  <si>
    <t>PRESTAR SERVICIOS DE MEDICINA PREVENTIVA Y DEL TRABAJO Y OTROS COMPLEMENTARIOS PARA LOS FUNCIONARIOS DEL INSTITUTO COLOMBIANO DE CRÉDITO EDUCATIVO Y ESTUDIOS TÉCNICOS EN EL EXTERIOR - ICETEX A NIVEL NACIONAL.</t>
  </si>
  <si>
    <t>CONTRATAR LA INTERVENTORÍA PARA EL CONTRATO DE MANTENIMIENTO PREVENTIVO, CORRECTIVO, REPARACIONES LOCATIVAS DE LAS SEDES DEL INSTITUTO COLOMBIANO DE CRÉDITO EDUCATIVO Y ESTUDIOS TÉCNICOS EN EL EXTERIOR “MARIANO OSPINA PÉREZ” – ICETEX, ASÍ COMO LA ADECUACIÓN DE LOS MISMOS.</t>
  </si>
  <si>
    <t>CONTRATAR EL MANTENIMIENTO PREVENTIVO, CORRECTIVO, REPARACIONES LOCATIVAS DE LAS SEDES DEL INSTITUTO COLOMBIANO DE CRÉDITO EDUCATIVO Y ESTUDIOS TÉCNICOS EN EL EXTERIOR "MARIANO OSPINA PÉREZ</t>
  </si>
  <si>
    <t>CONTRATAR EL SERVICIO ESPECIALIZADO DE VIGILANCIA Y SEGURIDAD PRIVADA ARMADA, PARA LA PROTECCIÓN Y CUSTODIA DE LOS BIENES MUEBLES E INMUEBLES DE PROPIEDAD DE ICETEX Y DE AQUELLOS POR LOS CUALES SEA O LLEGARE A SER LEGALMENTE RESPONSABLE Y DE…</t>
  </si>
  <si>
    <t xml:space="preserve">La no inclusión de dicha información se debió a una omisión involuntaria en el proceso de consolidación del reporte mensual, atribuible a un cruce de fechas entre la expedición de la prórroga y el cierre del reporte. </t>
  </si>
  <si>
    <t>SE REALIZARON TRES SUSPENSIONES AL CONTRATO Y TRES REACTIVACIONES LO CUAL GENERA LA TERMINACIÓN DEL CONTRATO FECHAS POSTUMAS Y SE REALIZA PRÓRROGRA DEL CTTO EL 7 DE JULIO.</t>
  </si>
  <si>
    <t xml:space="preserve">SE REALIZARON TRES SUSPENSIONES AL CONTRATO Y TRES REACTIVACIONES LO CUAL GENERA LA TERMINACIÓN DEL CONTRATO FECHAS POSTUMAS Y SE REALIZA PRÓRROGRA DEL CTTO EL 7 DE JULIO.
</t>
  </si>
  <si>
    <t>2023-0858</t>
  </si>
  <si>
    <t>PROVEEDOR INTEGRAL DE PRECIOS COLOMBIA SAS</t>
  </si>
  <si>
    <t>PRESTAR EL SERVICIO PARA ACCEDER A LOS ARCHIVOS DE RENTA FIJA, NECESARIOS PARA LA VALORACIÓN DE LOS TÍTULOS VALORES QUE TIENE VIGENTES EL ICETEX, MEDIANTE EL ACCESO A TRAVÉS DE LA PÁGINA WEB DEL PROVEEDOR.</t>
  </si>
  <si>
    <t>DORIS POVEDA BELTRÁN</t>
  </si>
  <si>
    <t>TECNICONSULTORES DE LA COSTA</t>
  </si>
  <si>
    <t>SERVICIOS INTEGRALES DE CONSTRUCCION RR S.A.S</t>
  </si>
  <si>
    <t>SCRIM INGENIERIA S.A.S</t>
  </si>
  <si>
    <t>OTROSÍ NO 2. EL OBJETO DEL PRESENTE DOCUMENTO ES PRORROGAR EL PLAZO ESTABLECIDO EN LA CLAUSULA SÉPTIMA DEL CONTRATO DE FINANCIAMIENTO DE RECUPERACIÓN CONTINGENTE N° 2021-1028.,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</si>
</sst>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1"/>
      <color indexed="8"/>
      <name val="Aptos Narrow"/>
      <family val="2"/>
      <scheme val="minor"/>
    </font>
    <font>
      <b/>
      <sz val="11"/>
      <color indexed="9"/>
      <name val="Calibri"/>
    </font>
    <font>
      <b/>
      <sz val="11"/>
      <color indexed="8"/>
      <name val="Calibri"/>
    </font>
    <font>
      <sz val="8"/>
      <name val="Aptos Narrow"/>
      <family val="2"/>
      <scheme val="minor"/>
    </font>
    <font>
      <sz val="11"/>
      <color indexed="8"/>
      <name val="Aptos Narrow"/>
      <family val="2"/>
      <scheme val="minor"/>
    </font>
    <font>
      <b/>
      <sz val="11"/>
      <color indexed="9"/>
      <name val="Calibri"/>
      <family val="2"/>
    </font>
  </fonts>
  <fills count="8">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rgb="FF00B0F0"/>
        <bgColor indexed="64"/>
      </patternFill>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2"/>
    <xf numFmtId="0" fontId="4" fillId="0" borderId="2"/>
  </cellStyleXfs>
  <cellXfs count="2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1" fontId="0" fillId="4" borderId="3" xfId="0" applyNumberFormat="1" applyFill="1" applyBorder="1" applyAlignment="1" applyProtection="1">
      <alignment vertical="center"/>
      <protection locked="0"/>
    </xf>
    <xf numFmtId="0" fontId="5" fillId="2" borderId="1" xfId="0" applyFont="1" applyFill="1" applyBorder="1" applyAlignment="1">
      <alignment horizontal="center" vertical="center"/>
    </xf>
    <xf numFmtId="0" fontId="4" fillId="4" borderId="3" xfId="1" applyFill="1" applyBorder="1" applyAlignment="1" applyProtection="1">
      <alignment vertical="center"/>
      <protection locked="0"/>
    </xf>
    <xf numFmtId="164" fontId="4" fillId="4" borderId="3" xfId="1" applyNumberFormat="1" applyFill="1" applyBorder="1" applyAlignment="1" applyProtection="1">
      <alignment vertical="center"/>
      <protection locked="0"/>
    </xf>
    <xf numFmtId="0" fontId="4" fillId="4" borderId="3" xfId="2" applyFill="1" applyBorder="1" applyAlignment="1" applyProtection="1">
      <alignment vertical="center"/>
      <protection locked="0"/>
    </xf>
    <xf numFmtId="164" fontId="4" fillId="4" borderId="3" xfId="2" applyNumberFormat="1" applyFill="1" applyBorder="1" applyAlignment="1" applyProtection="1">
      <alignment vertical="center"/>
      <protection locked="0"/>
    </xf>
    <xf numFmtId="0" fontId="0" fillId="4" borderId="2" xfId="0" applyFill="1" applyBorder="1" applyAlignment="1" applyProtection="1">
      <alignment vertical="center"/>
      <protection locked="0"/>
    </xf>
    <xf numFmtId="164" fontId="0" fillId="4" borderId="2" xfId="0" applyNumberFormat="1" applyFill="1" applyBorder="1" applyAlignment="1" applyProtection="1">
      <alignment vertical="center"/>
      <protection locked="0"/>
    </xf>
    <xf numFmtId="1" fontId="0" fillId="4" borderId="2" xfId="0" applyNumberFormat="1" applyFill="1" applyBorder="1" applyAlignment="1" applyProtection="1">
      <alignment vertical="center"/>
      <protection locked="0"/>
    </xf>
    <xf numFmtId="0" fontId="0" fillId="5" borderId="0" xfId="0" applyFill="1"/>
    <xf numFmtId="164" fontId="0" fillId="4" borderId="3" xfId="0" applyNumberFormat="1" applyFill="1" applyBorder="1" applyAlignment="1" applyProtection="1">
      <alignment horizontal="right" vertical="center"/>
      <protection locked="0"/>
    </xf>
    <xf numFmtId="0" fontId="0" fillId="4" borderId="3" xfId="0" applyFill="1" applyBorder="1" applyAlignment="1" applyProtection="1">
      <alignment horizontal="right" vertical="center"/>
      <protection locked="0"/>
    </xf>
    <xf numFmtId="0" fontId="0" fillId="0" borderId="3" xfId="0" applyBorder="1" applyAlignment="1" applyProtection="1">
      <alignment vertical="center"/>
      <protection locked="0"/>
    </xf>
    <xf numFmtId="164" fontId="0" fillId="0" borderId="3" xfId="0" applyNumberFormat="1" applyBorder="1" applyAlignment="1" applyProtection="1">
      <alignment vertical="center"/>
      <protection locked="0"/>
    </xf>
    <xf numFmtId="0" fontId="0" fillId="0" borderId="2" xfId="0" applyBorder="1" applyAlignment="1" applyProtection="1">
      <alignment vertical="center"/>
      <protection locked="0"/>
    </xf>
    <xf numFmtId="1" fontId="0" fillId="6" borderId="3" xfId="0" applyNumberFormat="1" applyFill="1" applyBorder="1" applyAlignment="1" applyProtection="1">
      <alignment vertical="center"/>
      <protection locked="0"/>
    </xf>
    <xf numFmtId="1" fontId="0" fillId="0" borderId="3" xfId="0" applyNumberFormat="1" applyBorder="1" applyAlignment="1" applyProtection="1">
      <alignment vertical="center"/>
      <protection locked="0"/>
    </xf>
    <xf numFmtId="0" fontId="4" fillId="4" borderId="3" xfId="1" applyFill="1" applyBorder="1" applyAlignment="1" applyProtection="1">
      <alignment vertical="center" wrapText="1"/>
      <protection locked="0"/>
    </xf>
    <xf numFmtId="0" fontId="4" fillId="0" borderId="3" xfId="1" applyBorder="1" applyAlignment="1" applyProtection="1">
      <alignment vertical="center"/>
      <protection locked="0"/>
    </xf>
    <xf numFmtId="0" fontId="0" fillId="7" borderId="3" xfId="0"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3">
    <cellStyle name="Normal" xfId="0" builtinId="0"/>
    <cellStyle name="Normal 2" xfId="2" xr:uid="{A2DC2F09-8F6D-4DC9-BE2C-2D73AB0BAB3A}"/>
    <cellStyle name="Normal 3" xfId="1" xr:uid="{69FB7004-5117-4E42-B2EB-52E9A0838D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workbookViewId="0">
      <selection activeCell="B15" sqref="B15"/>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45869</v>
      </c>
    </row>
    <row r="6" spans="1:57" x14ac:dyDescent="0.25">
      <c r="B6" s="1" t="s">
        <v>7</v>
      </c>
      <c r="C6" s="1">
        <v>1</v>
      </c>
      <c r="D6" s="1" t="s">
        <v>8</v>
      </c>
    </row>
    <row r="8" spans="1:57" x14ac:dyDescent="0.25">
      <c r="A8" s="1" t="s">
        <v>9</v>
      </c>
      <c r="B8" s="26" t="s">
        <v>10</v>
      </c>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7">
        <v>1</v>
      </c>
      <c r="B11" t="s">
        <v>66</v>
      </c>
      <c r="C11" s="3" t="s">
        <v>82</v>
      </c>
      <c r="D11" s="3" t="s">
        <v>2083</v>
      </c>
      <c r="E11" s="3" t="s">
        <v>67</v>
      </c>
      <c r="F11" s="4" t="s">
        <v>67</v>
      </c>
      <c r="G11" s="3" t="s">
        <v>67</v>
      </c>
      <c r="H11" s="3"/>
      <c r="I11" s="3" t="s">
        <v>67</v>
      </c>
      <c r="J11" s="3" t="s">
        <v>285</v>
      </c>
      <c r="K11" s="3" t="s">
        <v>67</v>
      </c>
      <c r="L11" s="3" t="s">
        <v>128</v>
      </c>
      <c r="M11" s="3" t="s">
        <v>128</v>
      </c>
      <c r="N11" s="3" t="s">
        <v>67</v>
      </c>
      <c r="O11" s="3" t="s">
        <v>128</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157</v>
      </c>
      <c r="AJ11" s="3" t="s">
        <v>67</v>
      </c>
      <c r="AK11" s="3" t="s">
        <v>67</v>
      </c>
      <c r="AL11" s="3" t="s">
        <v>67</v>
      </c>
      <c r="AM11" s="3"/>
      <c r="AN11" s="3"/>
      <c r="AO11" s="3" t="s">
        <v>157</v>
      </c>
      <c r="AP11" s="3" t="s">
        <v>67</v>
      </c>
      <c r="AQ11" s="3" t="s">
        <v>67</v>
      </c>
      <c r="AR11" s="3"/>
      <c r="AS11" s="3" t="s">
        <v>67</v>
      </c>
      <c r="AT11" s="3"/>
      <c r="AU11" s="3" t="s">
        <v>117</v>
      </c>
      <c r="AV11" s="3"/>
      <c r="AW11" s="3"/>
      <c r="AX11" s="4" t="s">
        <v>67</v>
      </c>
      <c r="AY11" s="4" t="s">
        <v>67</v>
      </c>
      <c r="AZ11" s="4" t="s">
        <v>67</v>
      </c>
      <c r="BA11" s="3"/>
      <c r="BB11" s="3"/>
      <c r="BC11" s="3"/>
      <c r="BD11" s="3"/>
      <c r="BE11" s="3"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40AE8288-13A0-4E7C-8A0C-906729932811}">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CC09E31-85B4-4004-9E29-F27BBEA6F7BE}">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4F149CE6-95EB-4BBC-8160-2772489EEC63}">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CF7AFB1C-BF09-4174-A580-511518A031DB}">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25BE1F75-240E-4042-8ADF-258615DA4F1A}">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2116C8E4-4722-4FD3-B055-147ACE6E0A3E}">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E86F0D6E-B2A4-461E-A99A-F412FEA7170F}">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5221727A-E807-4D22-86E0-85104E182FD8}">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B0795FCF-BBFB-4944-90CD-526FBBBBE867}">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F40CA99E-7AFC-436D-B64F-15B3717952B8}">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72BACA7E-174B-46F1-808C-022079C50958}">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F4E21E77-00F5-4CC3-BF17-A06CE7EF7067}">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28290CB3-D51F-4EA0-BB47-A60D1B5EA45B}">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46C46F89-7B4A-40C7-A381-3184367A802C}">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53454B92-BCB9-41B3-800B-D3996A45EF64}">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C2F7A2A9-B931-4F41-82D9-2623C54FEAC4}">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3BB0FEEA-A156-4F65-963E-A1ED6A5C1476}">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652B1BC-E267-48BC-81E8-F69D29963A69}">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3A576C7D-9D73-47A8-AAEE-D74D3FF3391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9F0A90A4-A312-4D62-ABD5-5EF97DFECD98}">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9FA7F507-C460-40D8-8747-681B838D2C42}">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531190DC-2FD6-4581-8322-52E6C7B96C0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3CC89976-0E30-495B-8917-DC19CC45876A}">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5A2043E1-E595-4413-86D4-622C49F2868E}">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B13504B4-1D91-43B0-A9F4-0DD6E16020EB}">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B51EADF3-C7CC-4CD0-9324-9CF172DCBB32}">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EF11950D-96E3-4FEC-90BB-E772CA5DC6B6}">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4C3327BF-DDB6-41EF-A9D7-4D6214430505}">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472A9239-342B-418C-AF70-2E3F949821EE}">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2329C58A-CC39-450B-9F2E-77B88F46E61A}">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12A4FCD7-C1AA-4865-9CC3-77B7094506CC}">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4D8FF249-6FE8-4ECE-A15F-AFFDADFA3A8B}">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E0FE556-3C13-4765-BC92-14EDA3572964}">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7DEBAE7A-3AB3-4560-8B50-720F0E2198DE}">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AAD75E0B-CB51-404A-A30A-C3C89098F10A}">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205E06F4-08D0-45E2-8480-2B01D122ADCA}">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20750A6B-A981-4E0C-81F6-9393E5F1D187}">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15EBB7B3-0134-48AA-BBA1-1B3E8773D4AC}">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42A61022-2551-43B1-A59A-A06F4CC3754A}">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143AEC17-F29C-4FE8-A7CA-788E3C6770F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2E7D4DEF-D315-42F3-8D79-EA2CC11FE3DF}">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28BAFED8-D8F0-49EA-B4DD-0464351ACBDC}">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361E3B41-FEB5-497D-B53D-272C94E0F045}">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AD00B355-39C7-43C5-A7BA-987B6F427ECC}">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EA3819B2-1AA3-4690-AEDF-3F798BADED98}">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26BCF6A6-BC9D-4281-A7F4-73C56E3B730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A25E5148-01AF-4DAD-9AD0-0A01DB4C9F67}">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A303EB62-952E-4682-8F34-A611057A7C17}">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66515FC7-1007-4DBF-8332-B8E954521731}">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A3A4D256-73DC-4AF9-8C4C-72EA67039D83}">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7073064E-DD13-4830-9730-52633AD82EB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A5536429-E0E1-4F57-96A9-DBD4E45E2A7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31CB292D-E9DD-4269-A8EE-ED651B57366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39861A79-ED1D-4B3F-B20E-C559F900E9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1273F80E-0160-438C-A9F8-529CF725ADB7}">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W351258"/>
  <sheetViews>
    <sheetView zoomScaleNormal="100" workbookViewId="0">
      <pane xSplit="2" ySplit="10" topLeftCell="E114" activePane="bottomRight" state="frozen"/>
      <selection pane="topRight" activeCell="C1" sqref="C1"/>
      <selection pane="bottomLeft" activeCell="A11" sqref="A11"/>
      <selection pane="bottomRight" activeCell="F122" sqref="F122"/>
    </sheetView>
  </sheetViews>
  <sheetFormatPr baseColWidth="10" defaultColWidth="9.140625" defaultRowHeight="15" x14ac:dyDescent="0.25"/>
  <cols>
    <col min="2" max="2" width="21" customWidth="1"/>
    <col min="3" max="3" width="39.140625" customWidth="1"/>
    <col min="4" max="4" width="19" customWidth="1"/>
    <col min="5" max="10" width="50.140625" customWidth="1"/>
    <col min="11" max="11" width="23" customWidth="1"/>
    <col min="12" max="20" width="63" customWidth="1"/>
    <col min="21" max="21" width="34" customWidth="1"/>
    <col min="22" max="22" width="54" customWidth="1"/>
    <col min="23" max="23" width="38" customWidth="1"/>
    <col min="24" max="26" width="54.7109375"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customWidth="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405</v>
      </c>
    </row>
    <row r="5" spans="1:51" x14ac:dyDescent="0.25">
      <c r="B5" s="1" t="s">
        <v>6</v>
      </c>
      <c r="C5" s="5">
        <v>45869</v>
      </c>
    </row>
    <row r="6" spans="1:51" x14ac:dyDescent="0.25">
      <c r="B6" s="1" t="s">
        <v>7</v>
      </c>
      <c r="C6" s="1">
        <v>1</v>
      </c>
      <c r="D6" s="1" t="s">
        <v>8</v>
      </c>
    </row>
    <row r="8" spans="1:51" x14ac:dyDescent="0.25">
      <c r="A8" s="1" t="s">
        <v>9</v>
      </c>
      <c r="B8" s="26" t="s">
        <v>1932</v>
      </c>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5.75" thickBot="1" x14ac:dyDescent="0.3">
      <c r="A11" s="1">
        <v>1</v>
      </c>
      <c r="B11" t="s">
        <v>66</v>
      </c>
      <c r="C11" s="3" t="s">
        <v>69</v>
      </c>
      <c r="D11" s="3" t="s">
        <v>67</v>
      </c>
      <c r="E11" s="3" t="s">
        <v>2009</v>
      </c>
      <c r="F11" s="4">
        <v>45856</v>
      </c>
      <c r="G11" s="3" t="s">
        <v>2010</v>
      </c>
      <c r="H11" s="3">
        <v>8486785</v>
      </c>
      <c r="I11" s="3" t="s">
        <v>2011</v>
      </c>
      <c r="J11" s="3" t="s">
        <v>70</v>
      </c>
      <c r="K11" s="3" t="s">
        <v>1962</v>
      </c>
      <c r="L11" s="3" t="s">
        <v>2012</v>
      </c>
      <c r="M11" s="3" t="s">
        <v>2013</v>
      </c>
      <c r="N11" s="3">
        <v>0</v>
      </c>
      <c r="O11" s="3" t="s">
        <v>82</v>
      </c>
      <c r="P11" s="3"/>
      <c r="Q11" s="3" t="s">
        <v>157</v>
      </c>
      <c r="R11" s="3" t="s">
        <v>88</v>
      </c>
      <c r="S11" s="3" t="s">
        <v>76</v>
      </c>
      <c r="T11" s="3"/>
      <c r="U11" s="3">
        <v>860042945</v>
      </c>
      <c r="V11" s="3" t="s">
        <v>131</v>
      </c>
      <c r="W11" s="3" t="s">
        <v>67</v>
      </c>
      <c r="X11" s="3" t="s">
        <v>2014</v>
      </c>
      <c r="Y11" s="3" t="s">
        <v>92</v>
      </c>
      <c r="Z11" s="3" t="s">
        <v>126</v>
      </c>
      <c r="AA11" s="3" t="s">
        <v>67</v>
      </c>
      <c r="AB11" s="3"/>
      <c r="AC11" s="3" t="s">
        <v>157</v>
      </c>
      <c r="AD11" s="3" t="s">
        <v>67</v>
      </c>
      <c r="AE11" s="3" t="s">
        <v>67</v>
      </c>
      <c r="AF11" s="3" t="s">
        <v>102</v>
      </c>
      <c r="AG11" s="3">
        <v>8486785</v>
      </c>
      <c r="AH11" s="3"/>
      <c r="AI11" s="3" t="s">
        <v>157</v>
      </c>
      <c r="AJ11" s="3" t="s">
        <v>67</v>
      </c>
      <c r="AK11" s="3" t="s">
        <v>2010</v>
      </c>
      <c r="AL11" s="3">
        <v>1826</v>
      </c>
      <c r="AM11" s="3" t="s">
        <v>106</v>
      </c>
      <c r="AN11" s="3">
        <v>0</v>
      </c>
      <c r="AO11" s="3" t="s">
        <v>117</v>
      </c>
      <c r="AP11" s="3">
        <v>0</v>
      </c>
      <c r="AQ11" s="3">
        <v>0</v>
      </c>
      <c r="AR11" s="4">
        <v>45856</v>
      </c>
      <c r="AS11" s="4">
        <v>47682</v>
      </c>
      <c r="AT11" s="4" t="s">
        <v>67</v>
      </c>
      <c r="AU11" s="3">
        <v>1</v>
      </c>
      <c r="AV11" s="3">
        <v>1</v>
      </c>
      <c r="AW11" s="3">
        <v>0</v>
      </c>
      <c r="AX11" s="3">
        <v>0</v>
      </c>
      <c r="AY11" s="3" t="s">
        <v>67</v>
      </c>
    </row>
    <row r="12" spans="1:51" ht="15.75" thickBot="1" x14ac:dyDescent="0.3">
      <c r="A12" s="1">
        <v>2</v>
      </c>
      <c r="B12" t="s">
        <v>2042</v>
      </c>
      <c r="C12" s="3" t="s">
        <v>69</v>
      </c>
      <c r="D12" s="3"/>
      <c r="E12" s="3" t="s">
        <v>2036</v>
      </c>
      <c r="F12" s="4">
        <v>44512</v>
      </c>
      <c r="G12" s="3" t="s">
        <v>2021</v>
      </c>
      <c r="H12" s="3">
        <v>52220857</v>
      </c>
      <c r="I12" s="3" t="s">
        <v>2023</v>
      </c>
      <c r="J12" s="3" t="s">
        <v>83</v>
      </c>
      <c r="K12" s="3" t="s">
        <v>1962</v>
      </c>
      <c r="L12" s="3" t="s">
        <v>2049</v>
      </c>
      <c r="M12" s="3" t="s">
        <v>2051</v>
      </c>
      <c r="N12" s="3">
        <v>919974861</v>
      </c>
      <c r="O12" s="3" t="s">
        <v>69</v>
      </c>
      <c r="P12" s="3">
        <v>899999296</v>
      </c>
      <c r="Q12" s="3" t="s">
        <v>100</v>
      </c>
      <c r="R12" s="3" t="s">
        <v>88</v>
      </c>
      <c r="S12" s="3" t="s">
        <v>76</v>
      </c>
      <c r="T12" s="3"/>
      <c r="U12" s="3">
        <v>891780111</v>
      </c>
      <c r="V12" s="3" t="s">
        <v>147</v>
      </c>
      <c r="W12" s="3"/>
      <c r="X12" s="3" t="s">
        <v>2057</v>
      </c>
      <c r="Y12" s="3" t="s">
        <v>92</v>
      </c>
      <c r="Z12" s="3" t="s">
        <v>126</v>
      </c>
      <c r="AA12" s="3" t="s">
        <v>67</v>
      </c>
      <c r="AB12" s="3"/>
      <c r="AC12" s="3" t="s">
        <v>157</v>
      </c>
      <c r="AD12" s="3" t="s">
        <v>67</v>
      </c>
      <c r="AE12" s="3"/>
      <c r="AF12" s="3" t="s">
        <v>102</v>
      </c>
      <c r="AG12" s="3">
        <v>52220857</v>
      </c>
      <c r="AH12" s="3"/>
      <c r="AI12" s="3" t="s">
        <v>157</v>
      </c>
      <c r="AJ12" s="3" t="s">
        <v>67</v>
      </c>
      <c r="AK12" s="3" t="s">
        <v>2021</v>
      </c>
      <c r="AL12" s="3">
        <v>1249</v>
      </c>
      <c r="AM12" s="3" t="s">
        <v>106</v>
      </c>
      <c r="AN12" s="3">
        <v>0</v>
      </c>
      <c r="AO12" s="3" t="s">
        <v>95</v>
      </c>
      <c r="AP12" s="3">
        <v>0</v>
      </c>
      <c r="AQ12" s="3">
        <v>154</v>
      </c>
      <c r="AR12" s="4">
        <v>44749</v>
      </c>
      <c r="AS12" s="4">
        <v>45998</v>
      </c>
      <c r="AT12" s="4"/>
      <c r="AU12" s="6">
        <v>90.081300813008127</v>
      </c>
      <c r="AV12" s="6">
        <v>90.081300813008127</v>
      </c>
      <c r="AW12" s="6">
        <v>90.072057646116903</v>
      </c>
      <c r="AX12" s="6">
        <v>59.784242300073018</v>
      </c>
      <c r="AY12" s="3" t="s">
        <v>2050</v>
      </c>
    </row>
    <row r="13" spans="1:51" ht="15.75" thickBot="1" x14ac:dyDescent="0.3">
      <c r="A13" s="1">
        <v>3</v>
      </c>
      <c r="B13" t="s">
        <v>2043</v>
      </c>
      <c r="C13" s="3" t="s">
        <v>69</v>
      </c>
      <c r="D13" s="3"/>
      <c r="E13" s="3" t="s">
        <v>2037</v>
      </c>
      <c r="F13" s="4">
        <v>44560</v>
      </c>
      <c r="G13" s="3" t="s">
        <v>2021</v>
      </c>
      <c r="H13" s="3">
        <v>52220857</v>
      </c>
      <c r="I13" s="3" t="s">
        <v>2023</v>
      </c>
      <c r="J13" s="3" t="s">
        <v>83</v>
      </c>
      <c r="K13" s="3" t="s">
        <v>1962</v>
      </c>
      <c r="L13" s="3" t="s">
        <v>2049</v>
      </c>
      <c r="M13" s="3" t="s">
        <v>2052</v>
      </c>
      <c r="N13" s="3">
        <v>615802678</v>
      </c>
      <c r="O13" s="3" t="s">
        <v>69</v>
      </c>
      <c r="P13" s="3">
        <v>899999296</v>
      </c>
      <c r="Q13" s="3" t="s">
        <v>100</v>
      </c>
      <c r="R13" s="3" t="s">
        <v>88</v>
      </c>
      <c r="S13" s="3" t="s">
        <v>76</v>
      </c>
      <c r="T13" s="3"/>
      <c r="U13" s="3">
        <v>890980040</v>
      </c>
      <c r="V13" s="3" t="s">
        <v>147</v>
      </c>
      <c r="W13" s="3"/>
      <c r="X13" s="3" t="s">
        <v>2058</v>
      </c>
      <c r="Y13" s="3" t="s">
        <v>92</v>
      </c>
      <c r="Z13" s="3" t="s">
        <v>126</v>
      </c>
      <c r="AA13" s="3" t="s">
        <v>67</v>
      </c>
      <c r="AB13" s="3"/>
      <c r="AC13" s="3" t="s">
        <v>157</v>
      </c>
      <c r="AD13" s="3" t="s">
        <v>67</v>
      </c>
      <c r="AE13" s="3"/>
      <c r="AF13" s="3" t="s">
        <v>102</v>
      </c>
      <c r="AG13" s="3">
        <v>52220857</v>
      </c>
      <c r="AH13" s="3"/>
      <c r="AI13" s="3" t="s">
        <v>157</v>
      </c>
      <c r="AJ13" s="3" t="s">
        <v>67</v>
      </c>
      <c r="AK13" s="3" t="s">
        <v>2021</v>
      </c>
      <c r="AL13" s="3">
        <v>1249</v>
      </c>
      <c r="AM13" s="3" t="s">
        <v>106</v>
      </c>
      <c r="AN13" s="3">
        <v>0</v>
      </c>
      <c r="AO13" s="3" t="s">
        <v>95</v>
      </c>
      <c r="AP13" s="3">
        <v>0</v>
      </c>
      <c r="AQ13" s="3">
        <v>153</v>
      </c>
      <c r="AR13" s="4">
        <v>44753</v>
      </c>
      <c r="AS13" s="4">
        <v>46002</v>
      </c>
      <c r="AT13" s="4"/>
      <c r="AU13" s="6">
        <v>89.756097560975618</v>
      </c>
      <c r="AV13" s="6">
        <v>89.756097560975618</v>
      </c>
      <c r="AW13" s="6">
        <v>89.751801441152921</v>
      </c>
      <c r="AX13" s="6">
        <v>68.114369421433409</v>
      </c>
      <c r="AY13" s="3" t="s">
        <v>2050</v>
      </c>
    </row>
    <row r="14" spans="1:51" ht="15.75" thickBot="1" x14ac:dyDescent="0.3">
      <c r="A14" s="1">
        <v>4</v>
      </c>
      <c r="B14" t="s">
        <v>2044</v>
      </c>
      <c r="C14" s="3" t="s">
        <v>69</v>
      </c>
      <c r="D14" s="3"/>
      <c r="E14" s="3" t="s">
        <v>2038</v>
      </c>
      <c r="F14" s="4">
        <v>44908</v>
      </c>
      <c r="G14" s="3" t="s">
        <v>2021</v>
      </c>
      <c r="H14" s="3">
        <v>52220857</v>
      </c>
      <c r="I14" s="3" t="s">
        <v>2023</v>
      </c>
      <c r="J14" s="3" t="s">
        <v>83</v>
      </c>
      <c r="K14" s="3" t="s">
        <v>1962</v>
      </c>
      <c r="L14" s="3" t="s">
        <v>2049</v>
      </c>
      <c r="M14" s="3" t="s">
        <v>2055</v>
      </c>
      <c r="N14" s="3">
        <v>761051113</v>
      </c>
      <c r="O14" s="3" t="s">
        <v>69</v>
      </c>
      <c r="P14" s="3">
        <v>899999296</v>
      </c>
      <c r="Q14" s="3" t="s">
        <v>100</v>
      </c>
      <c r="R14" s="3" t="s">
        <v>88</v>
      </c>
      <c r="S14" s="3" t="s">
        <v>76</v>
      </c>
      <c r="T14" s="3"/>
      <c r="U14" s="3">
        <v>890102257</v>
      </c>
      <c r="V14" s="3" t="s">
        <v>112</v>
      </c>
      <c r="W14" s="3"/>
      <c r="X14" s="3" t="s">
        <v>2059</v>
      </c>
      <c r="Y14" s="3" t="s">
        <v>92</v>
      </c>
      <c r="Z14" s="3" t="s">
        <v>126</v>
      </c>
      <c r="AA14" s="3" t="s">
        <v>67</v>
      </c>
      <c r="AB14" s="3"/>
      <c r="AC14" s="3" t="s">
        <v>157</v>
      </c>
      <c r="AD14" s="3" t="s">
        <v>67</v>
      </c>
      <c r="AE14" s="3"/>
      <c r="AF14" s="3" t="s">
        <v>102</v>
      </c>
      <c r="AG14" s="3">
        <v>52220857</v>
      </c>
      <c r="AH14" s="3"/>
      <c r="AI14" s="3" t="s">
        <v>157</v>
      </c>
      <c r="AJ14" s="3" t="s">
        <v>67</v>
      </c>
      <c r="AK14" s="3" t="s">
        <v>2021</v>
      </c>
      <c r="AL14" s="3">
        <v>884</v>
      </c>
      <c r="AM14" s="3" t="s">
        <v>106</v>
      </c>
      <c r="AN14" s="3">
        <v>0</v>
      </c>
      <c r="AO14" s="3" t="s">
        <v>95</v>
      </c>
      <c r="AP14" s="3">
        <v>0</v>
      </c>
      <c r="AQ14" s="3">
        <v>153</v>
      </c>
      <c r="AR14" s="4">
        <v>45111</v>
      </c>
      <c r="AS14" s="4">
        <v>45995</v>
      </c>
      <c r="AT14" s="4"/>
      <c r="AU14" s="6">
        <v>86.321839080459768</v>
      </c>
      <c r="AV14" s="6">
        <v>86.321839080459768</v>
      </c>
      <c r="AW14" s="6">
        <v>86.312217194570138</v>
      </c>
      <c r="AX14" s="6">
        <v>56.583519509286887</v>
      </c>
      <c r="AY14" s="3" t="s">
        <v>2050</v>
      </c>
    </row>
    <row r="15" spans="1:51" ht="15.75" thickBot="1" x14ac:dyDescent="0.3">
      <c r="A15" s="1">
        <v>5</v>
      </c>
      <c r="B15" t="s">
        <v>2045</v>
      </c>
      <c r="C15" s="3" t="s">
        <v>69</v>
      </c>
      <c r="D15" s="3"/>
      <c r="E15" s="3" t="s">
        <v>2039</v>
      </c>
      <c r="F15" s="4">
        <v>44512</v>
      </c>
      <c r="G15" s="3" t="s">
        <v>2021</v>
      </c>
      <c r="H15" s="3">
        <v>52220857</v>
      </c>
      <c r="I15" s="3" t="s">
        <v>2023</v>
      </c>
      <c r="J15" s="3" t="s">
        <v>96</v>
      </c>
      <c r="K15" s="3" t="s">
        <v>1962</v>
      </c>
      <c r="L15" s="3" t="s">
        <v>2049</v>
      </c>
      <c r="M15" s="3" t="s">
        <v>2923</v>
      </c>
      <c r="N15" s="3">
        <v>1538561231</v>
      </c>
      <c r="O15" s="3" t="s">
        <v>69</v>
      </c>
      <c r="P15" s="3">
        <v>899999296</v>
      </c>
      <c r="Q15" s="3" t="s">
        <v>100</v>
      </c>
      <c r="R15" s="3" t="s">
        <v>88</v>
      </c>
      <c r="S15" s="3" t="s">
        <v>76</v>
      </c>
      <c r="T15" s="3"/>
      <c r="U15" s="3">
        <v>891780111</v>
      </c>
      <c r="V15" s="3" t="s">
        <v>147</v>
      </c>
      <c r="W15" s="3"/>
      <c r="X15" s="3" t="s">
        <v>2057</v>
      </c>
      <c r="Y15" s="3" t="s">
        <v>92</v>
      </c>
      <c r="Z15" s="3" t="s">
        <v>126</v>
      </c>
      <c r="AA15" s="3" t="s">
        <v>67</v>
      </c>
      <c r="AB15" s="3"/>
      <c r="AC15" s="3" t="s">
        <v>157</v>
      </c>
      <c r="AD15" s="3" t="s">
        <v>67</v>
      </c>
      <c r="AE15" s="3"/>
      <c r="AF15" s="3" t="s">
        <v>102</v>
      </c>
      <c r="AG15" s="3">
        <v>52220857</v>
      </c>
      <c r="AH15" s="3"/>
      <c r="AI15" s="3" t="s">
        <v>157</v>
      </c>
      <c r="AJ15" s="3" t="s">
        <v>67</v>
      </c>
      <c r="AK15" s="3" t="s">
        <v>2021</v>
      </c>
      <c r="AL15" s="3">
        <v>1266</v>
      </c>
      <c r="AM15" s="3" t="s">
        <v>106</v>
      </c>
      <c r="AN15" s="3">
        <v>0</v>
      </c>
      <c r="AO15" s="3" t="s">
        <v>95</v>
      </c>
      <c r="AP15" s="3">
        <v>0</v>
      </c>
      <c r="AQ15" s="3">
        <v>170</v>
      </c>
      <c r="AR15" s="4">
        <v>44749</v>
      </c>
      <c r="AS15" s="4">
        <v>46015</v>
      </c>
      <c r="AT15" s="4"/>
      <c r="AU15" s="6">
        <v>88.8532477947073</v>
      </c>
      <c r="AV15" s="6">
        <v>88.8532477947073</v>
      </c>
      <c r="AW15" s="6">
        <v>88.862559241706165</v>
      </c>
      <c r="AX15" s="6">
        <v>35.747677825114785</v>
      </c>
      <c r="AY15" s="3" t="s">
        <v>2050</v>
      </c>
    </row>
    <row r="16" spans="1:51" ht="15.75" thickBot="1" x14ac:dyDescent="0.3">
      <c r="A16" s="1">
        <v>6</v>
      </c>
      <c r="B16" t="s">
        <v>2046</v>
      </c>
      <c r="C16" s="18" t="s">
        <v>69</v>
      </c>
      <c r="D16" s="18"/>
      <c r="E16" s="18" t="s">
        <v>2040</v>
      </c>
      <c r="F16" s="19">
        <v>44918</v>
      </c>
      <c r="G16" s="18" t="s">
        <v>2021</v>
      </c>
      <c r="H16" s="18">
        <v>52220857</v>
      </c>
      <c r="I16" s="18" t="s">
        <v>2023</v>
      </c>
      <c r="J16" s="18" t="s">
        <v>96</v>
      </c>
      <c r="K16" s="18" t="s">
        <v>1962</v>
      </c>
      <c r="L16" s="18" t="s">
        <v>2049</v>
      </c>
      <c r="M16" s="18" t="s">
        <v>2053</v>
      </c>
      <c r="N16" s="18">
        <v>789512261</v>
      </c>
      <c r="O16" s="18" t="s">
        <v>69</v>
      </c>
      <c r="P16" s="18">
        <v>899999296</v>
      </c>
      <c r="Q16" s="18" t="s">
        <v>100</v>
      </c>
      <c r="R16" s="18" t="s">
        <v>88</v>
      </c>
      <c r="S16" s="18" t="s">
        <v>76</v>
      </c>
      <c r="T16" s="18"/>
      <c r="U16" s="18">
        <v>890399010</v>
      </c>
      <c r="V16" s="18" t="s">
        <v>137</v>
      </c>
      <c r="W16" s="18"/>
      <c r="X16" s="18" t="s">
        <v>2056</v>
      </c>
      <c r="Y16" s="18" t="s">
        <v>92</v>
      </c>
      <c r="Z16" s="18" t="s">
        <v>126</v>
      </c>
      <c r="AA16" s="3" t="s">
        <v>67</v>
      </c>
      <c r="AB16" s="18"/>
      <c r="AC16" s="18" t="s">
        <v>157</v>
      </c>
      <c r="AD16" s="3" t="s">
        <v>67</v>
      </c>
      <c r="AE16" s="18"/>
      <c r="AF16" s="18" t="s">
        <v>102</v>
      </c>
      <c r="AG16" s="18">
        <v>52220857</v>
      </c>
      <c r="AH16" s="18"/>
      <c r="AI16" s="18" t="s">
        <v>157</v>
      </c>
      <c r="AJ16" s="3" t="s">
        <v>67</v>
      </c>
      <c r="AK16" s="18" t="s">
        <v>2021</v>
      </c>
      <c r="AL16" s="18">
        <v>1091</v>
      </c>
      <c r="AM16" s="18" t="s">
        <v>106</v>
      </c>
      <c r="AN16" s="18">
        <v>0</v>
      </c>
      <c r="AO16" s="18" t="s">
        <v>95</v>
      </c>
      <c r="AP16" s="18">
        <v>0</v>
      </c>
      <c r="AQ16" s="18">
        <v>172</v>
      </c>
      <c r="AR16" s="19">
        <v>44924</v>
      </c>
      <c r="AS16" s="19">
        <v>46015</v>
      </c>
      <c r="AT16" s="19"/>
      <c r="AU16" s="22">
        <v>87.069767441860463</v>
      </c>
      <c r="AV16" s="22">
        <v>87.069767441860463</v>
      </c>
      <c r="AW16" s="22">
        <v>87.076076993583868</v>
      </c>
      <c r="AX16" s="22">
        <v>69.658031947904092</v>
      </c>
      <c r="AY16" s="18" t="s">
        <v>2050</v>
      </c>
    </row>
    <row r="17" spans="1:283" ht="15.75" thickBot="1" x14ac:dyDescent="0.3">
      <c r="A17" s="1">
        <v>7</v>
      </c>
      <c r="B17" t="s">
        <v>2047</v>
      </c>
      <c r="C17" s="18" t="s">
        <v>69</v>
      </c>
      <c r="D17" s="18"/>
      <c r="E17" s="18" t="s">
        <v>2041</v>
      </c>
      <c r="F17" s="19">
        <v>45105</v>
      </c>
      <c r="G17" s="18" t="s">
        <v>2021</v>
      </c>
      <c r="H17" s="18">
        <v>52220857</v>
      </c>
      <c r="I17" s="18" t="s">
        <v>2023</v>
      </c>
      <c r="J17" s="18" t="s">
        <v>83</v>
      </c>
      <c r="K17" s="18" t="s">
        <v>1962</v>
      </c>
      <c r="L17" s="18" t="s">
        <v>2049</v>
      </c>
      <c r="M17" s="18" t="s">
        <v>2054</v>
      </c>
      <c r="N17" s="18">
        <v>723651791</v>
      </c>
      <c r="O17" s="18" t="s">
        <v>69</v>
      </c>
      <c r="P17" s="18">
        <v>899999296</v>
      </c>
      <c r="Q17" s="18" t="s">
        <v>100</v>
      </c>
      <c r="R17" s="18" t="s">
        <v>88</v>
      </c>
      <c r="S17" s="18" t="s">
        <v>76</v>
      </c>
      <c r="T17" s="18"/>
      <c r="U17" s="18">
        <v>892200323</v>
      </c>
      <c r="V17" s="18" t="s">
        <v>152</v>
      </c>
      <c r="W17" s="18"/>
      <c r="X17" s="18" t="s">
        <v>2060</v>
      </c>
      <c r="Y17" s="18" t="s">
        <v>92</v>
      </c>
      <c r="Z17" s="18" t="s">
        <v>126</v>
      </c>
      <c r="AA17" s="3" t="s">
        <v>67</v>
      </c>
      <c r="AB17" s="18"/>
      <c r="AC17" s="18" t="s">
        <v>157</v>
      </c>
      <c r="AD17" s="3" t="s">
        <v>67</v>
      </c>
      <c r="AE17" s="18"/>
      <c r="AF17" s="18" t="s">
        <v>102</v>
      </c>
      <c r="AG17" s="18">
        <v>52220857</v>
      </c>
      <c r="AH17" s="18"/>
      <c r="AI17" s="18" t="s">
        <v>157</v>
      </c>
      <c r="AJ17" s="3" t="s">
        <v>67</v>
      </c>
      <c r="AK17" s="18" t="s">
        <v>2021</v>
      </c>
      <c r="AL17" s="18">
        <v>884</v>
      </c>
      <c r="AM17" s="18" t="s">
        <v>106</v>
      </c>
      <c r="AN17" s="18">
        <v>0</v>
      </c>
      <c r="AO17" s="18" t="s">
        <v>95</v>
      </c>
      <c r="AP17" s="18">
        <v>0</v>
      </c>
      <c r="AQ17" s="18">
        <v>153</v>
      </c>
      <c r="AR17" s="19">
        <v>45132</v>
      </c>
      <c r="AS17" s="19">
        <v>46016</v>
      </c>
      <c r="AT17" s="19"/>
      <c r="AU17" s="22">
        <v>83.908045977011497</v>
      </c>
      <c r="AV17" s="22">
        <v>83.908045977011497</v>
      </c>
      <c r="AW17" s="22">
        <v>83.936651583710415</v>
      </c>
      <c r="AX17" s="22">
        <v>73.437735884771683</v>
      </c>
      <c r="AY17" s="18" t="s">
        <v>2050</v>
      </c>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c r="IW17" s="15"/>
      <c r="IX17" s="15"/>
      <c r="IY17" s="15"/>
      <c r="IZ17" s="15"/>
      <c r="JA17" s="15"/>
      <c r="JB17" s="15"/>
      <c r="JC17" s="15"/>
      <c r="JD17" s="15"/>
      <c r="JE17" s="15"/>
      <c r="JF17" s="15"/>
      <c r="JG17" s="15"/>
      <c r="JH17" s="15"/>
      <c r="JI17" s="15"/>
      <c r="JJ17" s="15"/>
      <c r="JK17" s="15"/>
      <c r="JL17" s="15"/>
      <c r="JM17" s="15"/>
      <c r="JN17" s="15"/>
      <c r="JO17" s="15"/>
      <c r="JP17" s="15"/>
      <c r="JQ17" s="15"/>
      <c r="JR17" s="15"/>
      <c r="JS17" s="15"/>
      <c r="JT17" s="15"/>
      <c r="JU17" s="15"/>
      <c r="JV17" s="15"/>
      <c r="JW17" s="15"/>
    </row>
    <row r="18" spans="1:283" ht="15.75" thickBot="1" x14ac:dyDescent="0.3">
      <c r="A18" s="1">
        <v>8</v>
      </c>
      <c r="B18" t="s">
        <v>2048</v>
      </c>
      <c r="C18" s="18" t="s">
        <v>69</v>
      </c>
      <c r="D18" s="18"/>
      <c r="E18" s="18" t="s">
        <v>2287</v>
      </c>
      <c r="F18" s="19">
        <v>45841</v>
      </c>
      <c r="G18" s="18" t="s">
        <v>2495</v>
      </c>
      <c r="H18" s="18">
        <v>51743499</v>
      </c>
      <c r="I18" s="18" t="s">
        <v>2492</v>
      </c>
      <c r="J18" s="18" t="s">
        <v>70</v>
      </c>
      <c r="K18" s="18" t="s">
        <v>1955</v>
      </c>
      <c r="L18" s="3" t="s">
        <v>67</v>
      </c>
      <c r="M18" s="18" t="s">
        <v>2496</v>
      </c>
      <c r="N18" s="18">
        <v>42000000</v>
      </c>
      <c r="O18" s="18" t="s">
        <v>82</v>
      </c>
      <c r="P18" s="18"/>
      <c r="Q18" s="18" t="s">
        <v>157</v>
      </c>
      <c r="R18" s="18" t="s">
        <v>75</v>
      </c>
      <c r="S18" s="18" t="s">
        <v>102</v>
      </c>
      <c r="T18" s="18">
        <v>1136883894</v>
      </c>
      <c r="U18" s="18"/>
      <c r="V18" s="18"/>
      <c r="W18" s="18"/>
      <c r="X18" s="18" t="s">
        <v>2669</v>
      </c>
      <c r="Y18" s="18" t="s">
        <v>92</v>
      </c>
      <c r="Z18" s="18" t="s">
        <v>126</v>
      </c>
      <c r="AA18" s="3" t="s">
        <v>67</v>
      </c>
      <c r="AB18" s="18"/>
      <c r="AC18" s="18" t="s">
        <v>157</v>
      </c>
      <c r="AD18" s="3" t="s">
        <v>67</v>
      </c>
      <c r="AE18" s="18"/>
      <c r="AF18" s="18" t="s">
        <v>102</v>
      </c>
      <c r="AG18" s="18">
        <v>79672493</v>
      </c>
      <c r="AH18" s="18"/>
      <c r="AI18" s="18" t="s">
        <v>157</v>
      </c>
      <c r="AJ18" s="3" t="s">
        <v>67</v>
      </c>
      <c r="AK18" s="18" t="s">
        <v>2872</v>
      </c>
      <c r="AL18" s="18">
        <v>177</v>
      </c>
      <c r="AM18" s="18" t="s">
        <v>106</v>
      </c>
      <c r="AN18" s="18">
        <v>0</v>
      </c>
      <c r="AO18" s="18" t="s">
        <v>117</v>
      </c>
      <c r="AP18" s="18">
        <v>0</v>
      </c>
      <c r="AQ18" s="18">
        <v>0</v>
      </c>
      <c r="AR18" s="19">
        <v>45845</v>
      </c>
      <c r="AS18" s="19">
        <v>46022</v>
      </c>
      <c r="AT18" s="19"/>
      <c r="AU18" s="22">
        <v>16</v>
      </c>
      <c r="AV18" s="22">
        <v>16</v>
      </c>
      <c r="AW18" s="22">
        <v>19</v>
      </c>
      <c r="AX18" s="22">
        <v>0</v>
      </c>
      <c r="AY18" s="18"/>
    </row>
    <row r="19" spans="1:283" ht="15.75" thickBot="1" x14ac:dyDescent="0.3">
      <c r="A19" s="1">
        <v>9</v>
      </c>
      <c r="B19" t="s">
        <v>2072</v>
      </c>
      <c r="C19" s="18" t="s">
        <v>69</v>
      </c>
      <c r="D19" s="18"/>
      <c r="E19" s="18" t="s">
        <v>2288</v>
      </c>
      <c r="F19" s="19">
        <v>45840</v>
      </c>
      <c r="G19" s="18" t="s">
        <v>2495</v>
      </c>
      <c r="H19" s="18">
        <v>51743499</v>
      </c>
      <c r="I19" s="18" t="s">
        <v>2492</v>
      </c>
      <c r="J19" s="18" t="s">
        <v>70</v>
      </c>
      <c r="K19" s="18" t="s">
        <v>1955</v>
      </c>
      <c r="L19" s="3" t="s">
        <v>67</v>
      </c>
      <c r="M19" s="18" t="s">
        <v>2628</v>
      </c>
      <c r="N19" s="18">
        <v>31560000</v>
      </c>
      <c r="O19" s="18" t="s">
        <v>82</v>
      </c>
      <c r="P19" s="18"/>
      <c r="Q19" s="18" t="s">
        <v>157</v>
      </c>
      <c r="R19" s="18" t="s">
        <v>75</v>
      </c>
      <c r="S19" s="18" t="s">
        <v>102</v>
      </c>
      <c r="T19" s="18">
        <v>1023930722</v>
      </c>
      <c r="U19" s="18"/>
      <c r="V19" s="18"/>
      <c r="W19" s="18"/>
      <c r="X19" s="18" t="s">
        <v>2670</v>
      </c>
      <c r="Y19" s="18" t="s">
        <v>92</v>
      </c>
      <c r="Z19" s="18" t="s">
        <v>126</v>
      </c>
      <c r="AA19" s="3" t="s">
        <v>67</v>
      </c>
      <c r="AB19" s="18"/>
      <c r="AC19" s="18" t="s">
        <v>157</v>
      </c>
      <c r="AD19" s="3" t="s">
        <v>67</v>
      </c>
      <c r="AE19" s="18"/>
      <c r="AF19" s="18" t="s">
        <v>102</v>
      </c>
      <c r="AG19" s="18">
        <v>79434805</v>
      </c>
      <c r="AH19" s="18"/>
      <c r="AI19" s="18" t="s">
        <v>157</v>
      </c>
      <c r="AJ19" s="3" t="s">
        <v>67</v>
      </c>
      <c r="AK19" s="18" t="s">
        <v>2873</v>
      </c>
      <c r="AL19" s="18">
        <v>182</v>
      </c>
      <c r="AM19" s="18" t="s">
        <v>106</v>
      </c>
      <c r="AN19" s="18">
        <v>0</v>
      </c>
      <c r="AO19" s="18" t="s">
        <v>117</v>
      </c>
      <c r="AP19" s="18">
        <v>0</v>
      </c>
      <c r="AQ19" s="18">
        <v>0</v>
      </c>
      <c r="AR19" s="19">
        <v>45840</v>
      </c>
      <c r="AS19" s="19">
        <v>46022</v>
      </c>
      <c r="AT19" s="19"/>
      <c r="AU19" s="22">
        <v>18</v>
      </c>
      <c r="AV19" s="22">
        <v>18</v>
      </c>
      <c r="AW19" s="22">
        <v>19</v>
      </c>
      <c r="AX19" s="22">
        <v>0</v>
      </c>
      <c r="AY19" s="18"/>
    </row>
    <row r="20" spans="1:283" ht="15.75" thickBot="1" x14ac:dyDescent="0.3">
      <c r="A20" s="1">
        <v>10</v>
      </c>
      <c r="B20" t="s">
        <v>2073</v>
      </c>
      <c r="C20" s="18" t="s">
        <v>69</v>
      </c>
      <c r="D20" s="18"/>
      <c r="E20" s="18" t="s">
        <v>2289</v>
      </c>
      <c r="F20" s="19">
        <v>45840</v>
      </c>
      <c r="G20" s="18" t="s">
        <v>2495</v>
      </c>
      <c r="H20" s="18">
        <v>51743499</v>
      </c>
      <c r="I20" s="18" t="s">
        <v>2492</v>
      </c>
      <c r="J20" s="18" t="s">
        <v>70</v>
      </c>
      <c r="K20" s="18" t="s">
        <v>1955</v>
      </c>
      <c r="L20" s="3" t="s">
        <v>67</v>
      </c>
      <c r="M20" s="18" t="s">
        <v>2629</v>
      </c>
      <c r="N20" s="18">
        <v>42600000</v>
      </c>
      <c r="O20" s="18" t="s">
        <v>82</v>
      </c>
      <c r="P20" s="18"/>
      <c r="Q20" s="18" t="s">
        <v>157</v>
      </c>
      <c r="R20" s="18" t="s">
        <v>75</v>
      </c>
      <c r="S20" s="18" t="s">
        <v>102</v>
      </c>
      <c r="T20" s="18">
        <v>1030553113</v>
      </c>
      <c r="U20" s="18"/>
      <c r="V20" s="18"/>
      <c r="W20" s="18"/>
      <c r="X20" s="18" t="s">
        <v>2671</v>
      </c>
      <c r="Y20" s="18" t="s">
        <v>92</v>
      </c>
      <c r="Z20" s="18" t="s">
        <v>126</v>
      </c>
      <c r="AA20" s="3" t="s">
        <v>67</v>
      </c>
      <c r="AB20" s="18"/>
      <c r="AC20" s="18" t="s">
        <v>157</v>
      </c>
      <c r="AD20" s="3" t="s">
        <v>67</v>
      </c>
      <c r="AE20" s="18"/>
      <c r="AF20" s="18" t="s">
        <v>102</v>
      </c>
      <c r="AG20" s="18">
        <v>79434805</v>
      </c>
      <c r="AH20" s="18"/>
      <c r="AI20" s="18" t="s">
        <v>157</v>
      </c>
      <c r="AJ20" s="3" t="s">
        <v>67</v>
      </c>
      <c r="AK20" s="18" t="s">
        <v>2873</v>
      </c>
      <c r="AL20" s="18">
        <v>182</v>
      </c>
      <c r="AM20" s="18" t="s">
        <v>106</v>
      </c>
      <c r="AN20" s="18">
        <v>0</v>
      </c>
      <c r="AO20" s="18" t="s">
        <v>117</v>
      </c>
      <c r="AP20" s="18">
        <v>0</v>
      </c>
      <c r="AQ20" s="18">
        <v>0</v>
      </c>
      <c r="AR20" s="19">
        <v>45840</v>
      </c>
      <c r="AS20" s="19">
        <v>46022</v>
      </c>
      <c r="AT20" s="19"/>
      <c r="AU20" s="22">
        <v>18</v>
      </c>
      <c r="AV20" s="22">
        <v>18</v>
      </c>
      <c r="AW20" s="22">
        <v>19</v>
      </c>
      <c r="AX20" s="22">
        <v>0</v>
      </c>
      <c r="AY20" s="18"/>
    </row>
    <row r="21" spans="1:283" ht="15.75" thickBot="1" x14ac:dyDescent="0.3">
      <c r="A21" s="1">
        <v>11</v>
      </c>
      <c r="B21" t="s">
        <v>2081</v>
      </c>
      <c r="C21" s="18" t="s">
        <v>69</v>
      </c>
      <c r="D21" s="18"/>
      <c r="E21" s="18" t="s">
        <v>2290</v>
      </c>
      <c r="F21" s="19">
        <v>45840</v>
      </c>
      <c r="G21" s="18" t="s">
        <v>2495</v>
      </c>
      <c r="H21" s="18">
        <v>51743499</v>
      </c>
      <c r="I21" s="18" t="s">
        <v>2492</v>
      </c>
      <c r="J21" s="18" t="s">
        <v>70</v>
      </c>
      <c r="K21" s="18" t="s">
        <v>1955</v>
      </c>
      <c r="L21" s="3" t="s">
        <v>67</v>
      </c>
      <c r="M21" s="18" t="s">
        <v>2630</v>
      </c>
      <c r="N21" s="18">
        <v>39600000</v>
      </c>
      <c r="O21" s="18" t="s">
        <v>82</v>
      </c>
      <c r="P21" s="18"/>
      <c r="Q21" s="18" t="s">
        <v>157</v>
      </c>
      <c r="R21" s="18" t="s">
        <v>75</v>
      </c>
      <c r="S21" s="18" t="s">
        <v>102</v>
      </c>
      <c r="T21" s="18">
        <v>1020715690</v>
      </c>
      <c r="U21" s="18"/>
      <c r="V21" s="18"/>
      <c r="W21" s="18"/>
      <c r="X21" s="18" t="s">
        <v>2672</v>
      </c>
      <c r="Y21" s="18" t="s">
        <v>92</v>
      </c>
      <c r="Z21" s="18" t="s">
        <v>126</v>
      </c>
      <c r="AA21" s="3" t="s">
        <v>67</v>
      </c>
      <c r="AB21" s="18"/>
      <c r="AC21" s="18" t="s">
        <v>157</v>
      </c>
      <c r="AD21" s="3" t="s">
        <v>67</v>
      </c>
      <c r="AE21" s="18"/>
      <c r="AF21" s="18" t="s">
        <v>102</v>
      </c>
      <c r="AG21" s="18">
        <v>79434805</v>
      </c>
      <c r="AH21" s="18"/>
      <c r="AI21" s="18" t="s">
        <v>157</v>
      </c>
      <c r="AJ21" s="3" t="s">
        <v>67</v>
      </c>
      <c r="AK21" s="18" t="s">
        <v>2873</v>
      </c>
      <c r="AL21" s="18">
        <v>181</v>
      </c>
      <c r="AM21" s="18" t="s">
        <v>106</v>
      </c>
      <c r="AN21" s="18">
        <v>0</v>
      </c>
      <c r="AO21" s="18" t="s">
        <v>117</v>
      </c>
      <c r="AP21" s="18">
        <v>0</v>
      </c>
      <c r="AQ21" s="18">
        <v>0</v>
      </c>
      <c r="AR21" s="19">
        <v>45841</v>
      </c>
      <c r="AS21" s="19">
        <v>46022</v>
      </c>
      <c r="AT21" s="19"/>
      <c r="AU21" s="22">
        <v>18</v>
      </c>
      <c r="AV21" s="22">
        <v>18</v>
      </c>
      <c r="AW21" s="22">
        <v>19</v>
      </c>
      <c r="AX21" s="22">
        <v>0</v>
      </c>
      <c r="AY21" s="18"/>
    </row>
    <row r="22" spans="1:283" ht="15.75" thickBot="1" x14ac:dyDescent="0.3">
      <c r="A22" s="1">
        <v>12</v>
      </c>
      <c r="B22" t="s">
        <v>2082</v>
      </c>
      <c r="C22" s="3" t="s">
        <v>69</v>
      </c>
      <c r="D22" s="3"/>
      <c r="E22" s="3" t="s">
        <v>2291</v>
      </c>
      <c r="F22" s="4">
        <v>45840</v>
      </c>
      <c r="G22" s="3" t="s">
        <v>2495</v>
      </c>
      <c r="H22" s="3">
        <v>51743499</v>
      </c>
      <c r="I22" s="3" t="s">
        <v>2492</v>
      </c>
      <c r="J22" s="3" t="s">
        <v>70</v>
      </c>
      <c r="K22" s="3" t="s">
        <v>1955</v>
      </c>
      <c r="L22" s="3" t="s">
        <v>67</v>
      </c>
      <c r="M22" s="3" t="s">
        <v>2631</v>
      </c>
      <c r="N22" s="3">
        <v>39600000</v>
      </c>
      <c r="O22" s="3" t="s">
        <v>82</v>
      </c>
      <c r="P22" s="3"/>
      <c r="Q22" s="3" t="s">
        <v>157</v>
      </c>
      <c r="R22" s="3" t="s">
        <v>75</v>
      </c>
      <c r="S22" s="3" t="s">
        <v>102</v>
      </c>
      <c r="T22" s="3">
        <v>1020716185</v>
      </c>
      <c r="U22" s="3"/>
      <c r="V22" s="3"/>
      <c r="W22" s="3"/>
      <c r="X22" s="3" t="s">
        <v>2673</v>
      </c>
      <c r="Y22" s="3" t="s">
        <v>92</v>
      </c>
      <c r="Z22" s="3" t="s">
        <v>126</v>
      </c>
      <c r="AA22" s="3" t="s">
        <v>67</v>
      </c>
      <c r="AB22" s="3"/>
      <c r="AC22" s="3" t="s">
        <v>157</v>
      </c>
      <c r="AD22" s="3" t="s">
        <v>67</v>
      </c>
      <c r="AE22" s="3"/>
      <c r="AF22" s="3" t="s">
        <v>102</v>
      </c>
      <c r="AG22" s="3">
        <v>79434805</v>
      </c>
      <c r="AH22" s="3"/>
      <c r="AI22" s="3" t="s">
        <v>157</v>
      </c>
      <c r="AJ22" s="3" t="s">
        <v>67</v>
      </c>
      <c r="AK22" s="3" t="s">
        <v>2873</v>
      </c>
      <c r="AL22" s="3">
        <v>182</v>
      </c>
      <c r="AM22" s="3" t="s">
        <v>106</v>
      </c>
      <c r="AN22" s="3">
        <v>0</v>
      </c>
      <c r="AO22" s="3" t="s">
        <v>117</v>
      </c>
      <c r="AP22" s="3">
        <v>0</v>
      </c>
      <c r="AQ22" s="3">
        <v>0</v>
      </c>
      <c r="AR22" s="4">
        <v>45840</v>
      </c>
      <c r="AS22" s="4">
        <v>46022</v>
      </c>
      <c r="AT22" s="4"/>
      <c r="AU22" s="6">
        <v>18</v>
      </c>
      <c r="AV22" s="6">
        <v>18</v>
      </c>
      <c r="AW22" s="6">
        <v>19</v>
      </c>
      <c r="AX22" s="6">
        <v>0</v>
      </c>
      <c r="AY22" s="3"/>
    </row>
    <row r="23" spans="1:283" ht="15.75" thickBot="1" x14ac:dyDescent="0.3">
      <c r="A23" s="1">
        <v>13</v>
      </c>
      <c r="B23" t="s">
        <v>2084</v>
      </c>
      <c r="C23" s="3" t="s">
        <v>69</v>
      </c>
      <c r="D23" s="3"/>
      <c r="E23" s="3" t="s">
        <v>2292</v>
      </c>
      <c r="F23" s="4">
        <v>45840</v>
      </c>
      <c r="G23" s="3" t="s">
        <v>2495</v>
      </c>
      <c r="H23" s="3">
        <v>51743499</v>
      </c>
      <c r="I23" s="3" t="s">
        <v>2492</v>
      </c>
      <c r="J23" s="3" t="s">
        <v>70</v>
      </c>
      <c r="K23" s="3" t="s">
        <v>1955</v>
      </c>
      <c r="L23" s="3" t="s">
        <v>67</v>
      </c>
      <c r="M23" s="3" t="s">
        <v>2632</v>
      </c>
      <c r="N23" s="3">
        <v>39600000</v>
      </c>
      <c r="O23" s="3" t="s">
        <v>82</v>
      </c>
      <c r="P23" s="3"/>
      <c r="Q23" s="3" t="s">
        <v>157</v>
      </c>
      <c r="R23" s="3" t="s">
        <v>75</v>
      </c>
      <c r="S23" s="3" t="s">
        <v>102</v>
      </c>
      <c r="T23" s="3">
        <v>52375350</v>
      </c>
      <c r="U23" s="3"/>
      <c r="V23" s="3"/>
      <c r="W23" s="3"/>
      <c r="X23" s="3" t="s">
        <v>2674</v>
      </c>
      <c r="Y23" s="3" t="s">
        <v>92</v>
      </c>
      <c r="Z23" s="3" t="s">
        <v>126</v>
      </c>
      <c r="AA23" s="3" t="s">
        <v>67</v>
      </c>
      <c r="AB23" s="3"/>
      <c r="AC23" s="3" t="s">
        <v>157</v>
      </c>
      <c r="AD23" s="3" t="s">
        <v>67</v>
      </c>
      <c r="AE23" s="3"/>
      <c r="AF23" s="3" t="s">
        <v>102</v>
      </c>
      <c r="AG23" s="3">
        <v>79434805</v>
      </c>
      <c r="AH23" s="3"/>
      <c r="AI23" s="3" t="s">
        <v>157</v>
      </c>
      <c r="AJ23" s="3" t="s">
        <v>67</v>
      </c>
      <c r="AK23" s="3" t="s">
        <v>2873</v>
      </c>
      <c r="AL23" s="3">
        <v>182</v>
      </c>
      <c r="AM23" s="3" t="s">
        <v>106</v>
      </c>
      <c r="AN23" s="3">
        <v>0</v>
      </c>
      <c r="AO23" s="3" t="s">
        <v>117</v>
      </c>
      <c r="AP23" s="3">
        <v>0</v>
      </c>
      <c r="AQ23" s="3">
        <v>0</v>
      </c>
      <c r="AR23" s="4">
        <v>45840</v>
      </c>
      <c r="AS23" s="4">
        <v>46022</v>
      </c>
      <c r="AT23" s="4"/>
      <c r="AU23" s="6">
        <v>18</v>
      </c>
      <c r="AV23" s="6">
        <v>18</v>
      </c>
      <c r="AW23" s="6">
        <v>19</v>
      </c>
      <c r="AX23" s="6">
        <v>0</v>
      </c>
      <c r="AY23" s="3"/>
    </row>
    <row r="24" spans="1:283" ht="15.75" thickBot="1" x14ac:dyDescent="0.3">
      <c r="A24" s="1">
        <v>14</v>
      </c>
      <c r="B24" t="s">
        <v>2085</v>
      </c>
      <c r="C24" s="3" t="s">
        <v>69</v>
      </c>
      <c r="D24" s="3"/>
      <c r="E24" s="3" t="s">
        <v>2293</v>
      </c>
      <c r="F24" s="4">
        <v>45841</v>
      </c>
      <c r="G24" s="3" t="s">
        <v>2495</v>
      </c>
      <c r="H24" s="3">
        <v>51743499</v>
      </c>
      <c r="I24" s="3" t="s">
        <v>2492</v>
      </c>
      <c r="J24" s="3" t="s">
        <v>70</v>
      </c>
      <c r="K24" s="3" t="s">
        <v>1955</v>
      </c>
      <c r="L24" s="3" t="s">
        <v>67</v>
      </c>
      <c r="M24" s="3" t="s">
        <v>2633</v>
      </c>
      <c r="N24" s="3">
        <v>42600000</v>
      </c>
      <c r="O24" s="3" t="s">
        <v>82</v>
      </c>
      <c r="P24" s="3"/>
      <c r="Q24" s="3" t="s">
        <v>157</v>
      </c>
      <c r="R24" s="3" t="s">
        <v>75</v>
      </c>
      <c r="S24" s="3" t="s">
        <v>102</v>
      </c>
      <c r="T24" s="3">
        <v>1047418549</v>
      </c>
      <c r="U24" s="3"/>
      <c r="V24" s="3"/>
      <c r="W24" s="3"/>
      <c r="X24" s="3" t="s">
        <v>2675</v>
      </c>
      <c r="Y24" s="3" t="s">
        <v>92</v>
      </c>
      <c r="Z24" s="3" t="s">
        <v>126</v>
      </c>
      <c r="AA24" s="3" t="s">
        <v>67</v>
      </c>
      <c r="AB24" s="3"/>
      <c r="AC24" s="3" t="s">
        <v>157</v>
      </c>
      <c r="AD24" s="3" t="s">
        <v>67</v>
      </c>
      <c r="AE24" s="3"/>
      <c r="AF24" s="3" t="s">
        <v>102</v>
      </c>
      <c r="AG24" s="3">
        <v>79434805</v>
      </c>
      <c r="AH24" s="3"/>
      <c r="AI24" s="3" t="s">
        <v>157</v>
      </c>
      <c r="AJ24" s="3" t="s">
        <v>67</v>
      </c>
      <c r="AK24" s="3" t="s">
        <v>2873</v>
      </c>
      <c r="AL24" s="3">
        <v>181</v>
      </c>
      <c r="AM24" s="3" t="s">
        <v>106</v>
      </c>
      <c r="AN24" s="3">
        <v>0</v>
      </c>
      <c r="AO24" s="3" t="s">
        <v>117</v>
      </c>
      <c r="AP24" s="3">
        <v>0</v>
      </c>
      <c r="AQ24" s="3">
        <v>0</v>
      </c>
      <c r="AR24" s="4">
        <v>45841</v>
      </c>
      <c r="AS24" s="4">
        <v>46022</v>
      </c>
      <c r="AT24" s="4"/>
      <c r="AU24" s="6">
        <v>18</v>
      </c>
      <c r="AV24" s="6">
        <v>18</v>
      </c>
      <c r="AW24" s="6">
        <v>18</v>
      </c>
      <c r="AX24" s="6">
        <v>0</v>
      </c>
      <c r="AY24" s="3"/>
    </row>
    <row r="25" spans="1:283" ht="15.75" thickBot="1" x14ac:dyDescent="0.3">
      <c r="A25" s="1">
        <v>15</v>
      </c>
      <c r="B25" t="s">
        <v>2086</v>
      </c>
      <c r="C25" s="3" t="s">
        <v>69</v>
      </c>
      <c r="D25" s="3"/>
      <c r="E25" s="3" t="s">
        <v>2294</v>
      </c>
      <c r="F25" s="4">
        <v>45841</v>
      </c>
      <c r="G25" s="3" t="s">
        <v>2495</v>
      </c>
      <c r="H25" s="3">
        <v>51743499</v>
      </c>
      <c r="I25" s="3" t="s">
        <v>2492</v>
      </c>
      <c r="J25" s="3" t="s">
        <v>70</v>
      </c>
      <c r="K25" s="3" t="s">
        <v>1955</v>
      </c>
      <c r="L25" s="3" t="s">
        <v>67</v>
      </c>
      <c r="M25" s="3" t="s">
        <v>2632</v>
      </c>
      <c r="N25" s="3">
        <v>39600000</v>
      </c>
      <c r="O25" s="3" t="s">
        <v>82</v>
      </c>
      <c r="P25" s="3"/>
      <c r="Q25" s="3" t="s">
        <v>157</v>
      </c>
      <c r="R25" s="3" t="s">
        <v>75</v>
      </c>
      <c r="S25" s="3" t="s">
        <v>102</v>
      </c>
      <c r="T25" s="3">
        <v>1074415143</v>
      </c>
      <c r="U25" s="3"/>
      <c r="V25" s="3"/>
      <c r="W25" s="3"/>
      <c r="X25" s="3" t="s">
        <v>2676</v>
      </c>
      <c r="Y25" s="3" t="s">
        <v>92</v>
      </c>
      <c r="Z25" s="3" t="s">
        <v>126</v>
      </c>
      <c r="AA25" s="3" t="s">
        <v>67</v>
      </c>
      <c r="AB25" s="3"/>
      <c r="AC25" s="3" t="s">
        <v>157</v>
      </c>
      <c r="AD25" s="3" t="s">
        <v>67</v>
      </c>
      <c r="AE25" s="3"/>
      <c r="AF25" s="3" t="s">
        <v>102</v>
      </c>
      <c r="AG25" s="3">
        <v>79434805</v>
      </c>
      <c r="AH25" s="3"/>
      <c r="AI25" s="3" t="s">
        <v>157</v>
      </c>
      <c r="AJ25" s="3" t="s">
        <v>67</v>
      </c>
      <c r="AK25" s="3" t="s">
        <v>2873</v>
      </c>
      <c r="AL25" s="3">
        <v>180</v>
      </c>
      <c r="AM25" s="3" t="s">
        <v>106</v>
      </c>
      <c r="AN25" s="3">
        <v>0</v>
      </c>
      <c r="AO25" s="3" t="s">
        <v>117</v>
      </c>
      <c r="AP25" s="3">
        <v>0</v>
      </c>
      <c r="AQ25" s="3">
        <v>0</v>
      </c>
      <c r="AR25" s="4">
        <v>45842</v>
      </c>
      <c r="AS25" s="4">
        <v>46022</v>
      </c>
      <c r="AT25" s="4"/>
      <c r="AU25" s="6">
        <v>18</v>
      </c>
      <c r="AV25" s="6">
        <v>18</v>
      </c>
      <c r="AW25" s="6">
        <v>18</v>
      </c>
      <c r="AX25" s="6">
        <v>0</v>
      </c>
      <c r="AY25" s="3"/>
    </row>
    <row r="26" spans="1:283" ht="15.75" thickBot="1" x14ac:dyDescent="0.3">
      <c r="A26" s="1">
        <v>16</v>
      </c>
      <c r="B26" t="s">
        <v>2087</v>
      </c>
      <c r="C26" s="3" t="s">
        <v>69</v>
      </c>
      <c r="D26" s="3"/>
      <c r="E26" s="3" t="s">
        <v>2295</v>
      </c>
      <c r="F26" s="4">
        <v>45841</v>
      </c>
      <c r="G26" s="3" t="s">
        <v>2495</v>
      </c>
      <c r="H26" s="3">
        <v>51743499</v>
      </c>
      <c r="I26" s="3" t="s">
        <v>2492</v>
      </c>
      <c r="J26" s="3" t="s">
        <v>70</v>
      </c>
      <c r="K26" s="3" t="s">
        <v>1955</v>
      </c>
      <c r="L26" s="3" t="s">
        <v>67</v>
      </c>
      <c r="M26" s="3" t="s">
        <v>2634</v>
      </c>
      <c r="N26" s="3">
        <v>39600000</v>
      </c>
      <c r="O26" s="3" t="s">
        <v>82</v>
      </c>
      <c r="P26" s="3"/>
      <c r="Q26" s="3" t="s">
        <v>157</v>
      </c>
      <c r="R26" s="3" t="s">
        <v>75</v>
      </c>
      <c r="S26" s="3" t="s">
        <v>102</v>
      </c>
      <c r="T26" s="3">
        <v>1062679063</v>
      </c>
      <c r="U26" s="3"/>
      <c r="V26" s="3"/>
      <c r="W26" s="3"/>
      <c r="X26" s="3" t="s">
        <v>2677</v>
      </c>
      <c r="Y26" s="3" t="s">
        <v>92</v>
      </c>
      <c r="Z26" s="3" t="s">
        <v>126</v>
      </c>
      <c r="AA26" s="3" t="s">
        <v>67</v>
      </c>
      <c r="AB26" s="3"/>
      <c r="AC26" s="3" t="s">
        <v>157</v>
      </c>
      <c r="AD26" s="3" t="s">
        <v>67</v>
      </c>
      <c r="AE26" s="3"/>
      <c r="AF26" s="3" t="s">
        <v>102</v>
      </c>
      <c r="AG26" s="3">
        <v>79434805</v>
      </c>
      <c r="AH26" s="3"/>
      <c r="AI26" s="3" t="s">
        <v>157</v>
      </c>
      <c r="AJ26" s="3" t="s">
        <v>67</v>
      </c>
      <c r="AK26" s="3" t="s">
        <v>2873</v>
      </c>
      <c r="AL26" s="3">
        <v>177</v>
      </c>
      <c r="AM26" s="3" t="s">
        <v>106</v>
      </c>
      <c r="AN26" s="3">
        <v>0</v>
      </c>
      <c r="AO26" s="3" t="s">
        <v>117</v>
      </c>
      <c r="AP26" s="3">
        <v>0</v>
      </c>
      <c r="AQ26" s="3">
        <v>0</v>
      </c>
      <c r="AR26" s="4">
        <v>45845</v>
      </c>
      <c r="AS26" s="4">
        <v>46022</v>
      </c>
      <c r="AT26" s="4"/>
      <c r="AU26" s="6">
        <v>16</v>
      </c>
      <c r="AV26" s="6">
        <v>16</v>
      </c>
      <c r="AW26" s="6">
        <v>19</v>
      </c>
      <c r="AX26" s="6">
        <v>0</v>
      </c>
      <c r="AY26" s="3"/>
    </row>
    <row r="27" spans="1:283" ht="15.75" thickBot="1" x14ac:dyDescent="0.3">
      <c r="A27" s="1">
        <v>17</v>
      </c>
      <c r="B27" t="s">
        <v>2088</v>
      </c>
      <c r="C27" s="3" t="s">
        <v>69</v>
      </c>
      <c r="D27" s="3"/>
      <c r="E27" s="3" t="s">
        <v>2296</v>
      </c>
      <c r="F27" s="4">
        <v>45840</v>
      </c>
      <c r="G27" s="3" t="s">
        <v>2495</v>
      </c>
      <c r="H27" s="3">
        <v>51743499</v>
      </c>
      <c r="I27" s="3" t="s">
        <v>2492</v>
      </c>
      <c r="J27" s="3" t="s">
        <v>70</v>
      </c>
      <c r="K27" s="3" t="s">
        <v>1955</v>
      </c>
      <c r="L27" s="3" t="s">
        <v>67</v>
      </c>
      <c r="M27" s="3" t="s">
        <v>2632</v>
      </c>
      <c r="N27" s="3">
        <v>39600000</v>
      </c>
      <c r="O27" s="3" t="s">
        <v>82</v>
      </c>
      <c r="P27" s="3"/>
      <c r="Q27" s="3" t="s">
        <v>157</v>
      </c>
      <c r="R27" s="3" t="s">
        <v>75</v>
      </c>
      <c r="S27" s="3" t="s">
        <v>102</v>
      </c>
      <c r="T27" s="3">
        <v>1032412293</v>
      </c>
      <c r="U27" s="3"/>
      <c r="V27" s="3"/>
      <c r="W27" s="3"/>
      <c r="X27" s="3" t="s">
        <v>2678</v>
      </c>
      <c r="Y27" s="3" t="s">
        <v>92</v>
      </c>
      <c r="Z27" s="3" t="s">
        <v>126</v>
      </c>
      <c r="AA27" s="3" t="s">
        <v>67</v>
      </c>
      <c r="AB27" s="3"/>
      <c r="AC27" s="3" t="s">
        <v>157</v>
      </c>
      <c r="AD27" s="3" t="s">
        <v>67</v>
      </c>
      <c r="AE27" s="3"/>
      <c r="AF27" s="3" t="s">
        <v>102</v>
      </c>
      <c r="AG27" s="3">
        <v>79434805</v>
      </c>
      <c r="AH27" s="3"/>
      <c r="AI27" s="3" t="s">
        <v>157</v>
      </c>
      <c r="AJ27" s="3" t="s">
        <v>67</v>
      </c>
      <c r="AK27" s="3" t="s">
        <v>2873</v>
      </c>
      <c r="AL27" s="3">
        <v>363</v>
      </c>
      <c r="AM27" s="3" t="s">
        <v>106</v>
      </c>
      <c r="AN27" s="3">
        <v>0</v>
      </c>
      <c r="AO27" s="3" t="s">
        <v>117</v>
      </c>
      <c r="AP27" s="3">
        <v>0</v>
      </c>
      <c r="AQ27" s="3">
        <v>0</v>
      </c>
      <c r="AR27" s="4">
        <v>45840</v>
      </c>
      <c r="AS27" s="4">
        <v>46203</v>
      </c>
      <c r="AT27" s="4"/>
      <c r="AU27" s="6">
        <v>9</v>
      </c>
      <c r="AV27" s="6">
        <v>9</v>
      </c>
      <c r="AW27" s="6">
        <v>9</v>
      </c>
      <c r="AX27" s="6">
        <v>0</v>
      </c>
      <c r="AY27" s="3"/>
    </row>
    <row r="28" spans="1:283" ht="15.75" thickBot="1" x14ac:dyDescent="0.3">
      <c r="A28" s="1">
        <v>18</v>
      </c>
      <c r="B28" t="s">
        <v>2089</v>
      </c>
      <c r="C28" s="3" t="s">
        <v>69</v>
      </c>
      <c r="D28" s="3"/>
      <c r="E28" s="3" t="s">
        <v>2297</v>
      </c>
      <c r="F28" s="4">
        <v>45839</v>
      </c>
      <c r="G28" s="3" t="s">
        <v>2495</v>
      </c>
      <c r="H28" s="3">
        <v>51743499</v>
      </c>
      <c r="I28" s="3" t="s">
        <v>2492</v>
      </c>
      <c r="J28" s="3" t="s">
        <v>70</v>
      </c>
      <c r="K28" s="3" t="s">
        <v>1955</v>
      </c>
      <c r="L28" s="3" t="s">
        <v>67</v>
      </c>
      <c r="M28" s="3" t="s">
        <v>2632</v>
      </c>
      <c r="N28" s="3">
        <v>39600000</v>
      </c>
      <c r="O28" s="3" t="s">
        <v>82</v>
      </c>
      <c r="P28" s="3"/>
      <c r="Q28" s="3" t="s">
        <v>157</v>
      </c>
      <c r="R28" s="3" t="s">
        <v>75</v>
      </c>
      <c r="S28" s="3" t="s">
        <v>102</v>
      </c>
      <c r="T28" s="3">
        <v>1012333408</v>
      </c>
      <c r="U28" s="3"/>
      <c r="V28" s="3"/>
      <c r="W28" s="3"/>
      <c r="X28" s="3" t="s">
        <v>2679</v>
      </c>
      <c r="Y28" s="3" t="s">
        <v>92</v>
      </c>
      <c r="Z28" s="3" t="s">
        <v>126</v>
      </c>
      <c r="AA28" s="3" t="s">
        <v>67</v>
      </c>
      <c r="AB28" s="3"/>
      <c r="AC28" s="3" t="s">
        <v>157</v>
      </c>
      <c r="AD28" s="3" t="s">
        <v>67</v>
      </c>
      <c r="AE28" s="3"/>
      <c r="AF28" s="3" t="s">
        <v>102</v>
      </c>
      <c r="AG28" s="3">
        <v>79434805</v>
      </c>
      <c r="AH28" s="3"/>
      <c r="AI28" s="3" t="s">
        <v>157</v>
      </c>
      <c r="AJ28" s="3" t="s">
        <v>67</v>
      </c>
      <c r="AK28" s="3" t="s">
        <v>2873</v>
      </c>
      <c r="AL28" s="3">
        <v>181</v>
      </c>
      <c r="AM28" s="3" t="s">
        <v>106</v>
      </c>
      <c r="AN28" s="3">
        <v>0</v>
      </c>
      <c r="AO28" s="3" t="s">
        <v>117</v>
      </c>
      <c r="AP28" s="3">
        <v>0</v>
      </c>
      <c r="AQ28" s="3">
        <v>0</v>
      </c>
      <c r="AR28" s="4">
        <v>45841</v>
      </c>
      <c r="AS28" s="4">
        <v>46022</v>
      </c>
      <c r="AT28" s="4"/>
      <c r="AU28" s="6">
        <v>18</v>
      </c>
      <c r="AV28" s="6">
        <v>18</v>
      </c>
      <c r="AW28" s="6">
        <v>19</v>
      </c>
      <c r="AX28" s="6">
        <v>0</v>
      </c>
      <c r="AY28" s="3"/>
    </row>
    <row r="29" spans="1:283" ht="15.75" thickBot="1" x14ac:dyDescent="0.3">
      <c r="A29" s="1">
        <v>19</v>
      </c>
      <c r="B29" t="s">
        <v>2090</v>
      </c>
      <c r="C29" s="3" t="s">
        <v>69</v>
      </c>
      <c r="D29" s="3"/>
      <c r="E29" s="3" t="s">
        <v>2298</v>
      </c>
      <c r="F29" s="4">
        <v>45839</v>
      </c>
      <c r="G29" s="3" t="s">
        <v>2495</v>
      </c>
      <c r="H29" s="3">
        <v>51743499</v>
      </c>
      <c r="I29" s="3" t="s">
        <v>2492</v>
      </c>
      <c r="J29" s="3" t="s">
        <v>70</v>
      </c>
      <c r="K29" s="3" t="s">
        <v>1955</v>
      </c>
      <c r="L29" s="3"/>
      <c r="M29" s="3" t="s">
        <v>2632</v>
      </c>
      <c r="N29" s="3">
        <v>39600000</v>
      </c>
      <c r="O29" s="3" t="s">
        <v>82</v>
      </c>
      <c r="P29" s="3"/>
      <c r="Q29" s="3" t="s">
        <v>157</v>
      </c>
      <c r="R29" s="3" t="s">
        <v>75</v>
      </c>
      <c r="S29" s="3" t="s">
        <v>102</v>
      </c>
      <c r="T29" s="3">
        <v>52728013</v>
      </c>
      <c r="U29" s="3"/>
      <c r="V29" s="3"/>
      <c r="W29" s="3"/>
      <c r="X29" s="3" t="s">
        <v>2680</v>
      </c>
      <c r="Y29" s="3" t="s">
        <v>92</v>
      </c>
      <c r="Z29" s="3" t="s">
        <v>126</v>
      </c>
      <c r="AA29" s="3" t="s">
        <v>67</v>
      </c>
      <c r="AB29" s="3"/>
      <c r="AC29" s="3" t="s">
        <v>157</v>
      </c>
      <c r="AD29" s="3" t="s">
        <v>67</v>
      </c>
      <c r="AE29" s="3"/>
      <c r="AF29" s="3" t="s">
        <v>102</v>
      </c>
      <c r="AG29" s="3">
        <v>79434805</v>
      </c>
      <c r="AH29" s="3"/>
      <c r="AI29" s="3" t="s">
        <v>157</v>
      </c>
      <c r="AJ29" s="3" t="s">
        <v>67</v>
      </c>
      <c r="AK29" s="3" t="s">
        <v>2873</v>
      </c>
      <c r="AL29" s="3">
        <v>182</v>
      </c>
      <c r="AM29" s="3" t="s">
        <v>106</v>
      </c>
      <c r="AN29" s="3">
        <v>0</v>
      </c>
      <c r="AO29" s="3" t="s">
        <v>117</v>
      </c>
      <c r="AP29" s="3">
        <v>0</v>
      </c>
      <c r="AQ29" s="3">
        <v>0</v>
      </c>
      <c r="AR29" s="4">
        <v>45840</v>
      </c>
      <c r="AS29" s="4">
        <v>46022</v>
      </c>
      <c r="AT29" s="4"/>
      <c r="AU29" s="6">
        <v>18</v>
      </c>
      <c r="AV29" s="6">
        <v>18</v>
      </c>
      <c r="AW29" s="6">
        <v>19</v>
      </c>
      <c r="AX29" s="6">
        <v>0</v>
      </c>
      <c r="AY29" s="3"/>
    </row>
    <row r="30" spans="1:283" ht="15.75" thickBot="1" x14ac:dyDescent="0.3">
      <c r="A30" s="1">
        <v>20</v>
      </c>
      <c r="B30" t="s">
        <v>2091</v>
      </c>
      <c r="C30" s="3" t="s">
        <v>69</v>
      </c>
      <c r="D30" s="3"/>
      <c r="E30" s="3" t="s">
        <v>2299</v>
      </c>
      <c r="F30" s="4">
        <v>45839</v>
      </c>
      <c r="G30" s="3" t="s">
        <v>2495</v>
      </c>
      <c r="H30" s="3">
        <v>51743499</v>
      </c>
      <c r="I30" s="3" t="s">
        <v>2492</v>
      </c>
      <c r="J30" s="3" t="s">
        <v>70</v>
      </c>
      <c r="K30" s="3" t="s">
        <v>1955</v>
      </c>
      <c r="L30" s="3" t="s">
        <v>67</v>
      </c>
      <c r="M30" s="3" t="s">
        <v>2634</v>
      </c>
      <c r="N30" s="3">
        <v>39600000</v>
      </c>
      <c r="O30" s="3" t="s">
        <v>82</v>
      </c>
      <c r="P30" s="3"/>
      <c r="Q30" s="3" t="s">
        <v>157</v>
      </c>
      <c r="R30" s="3" t="s">
        <v>75</v>
      </c>
      <c r="S30" s="3" t="s">
        <v>102</v>
      </c>
      <c r="T30" s="3">
        <v>1026562633</v>
      </c>
      <c r="U30" s="3"/>
      <c r="V30" s="3"/>
      <c r="W30" s="3"/>
      <c r="X30" s="3" t="s">
        <v>2681</v>
      </c>
      <c r="Y30" s="3" t="s">
        <v>92</v>
      </c>
      <c r="Z30" s="3" t="s">
        <v>126</v>
      </c>
      <c r="AA30" s="3" t="s">
        <v>67</v>
      </c>
      <c r="AB30" s="3"/>
      <c r="AC30" s="3" t="s">
        <v>157</v>
      </c>
      <c r="AD30" s="3" t="s">
        <v>67</v>
      </c>
      <c r="AE30" s="3"/>
      <c r="AF30" s="3" t="s">
        <v>102</v>
      </c>
      <c r="AG30" s="3">
        <v>79434805</v>
      </c>
      <c r="AH30" s="3"/>
      <c r="AI30" s="3" t="s">
        <v>157</v>
      </c>
      <c r="AJ30" s="3" t="s">
        <v>67</v>
      </c>
      <c r="AK30" s="3" t="s">
        <v>2873</v>
      </c>
      <c r="AL30" s="3">
        <v>182</v>
      </c>
      <c r="AM30" s="3" t="s">
        <v>106</v>
      </c>
      <c r="AN30" s="3">
        <v>0</v>
      </c>
      <c r="AO30" s="3" t="s">
        <v>117</v>
      </c>
      <c r="AP30" s="3">
        <v>0</v>
      </c>
      <c r="AQ30" s="3">
        <v>0</v>
      </c>
      <c r="AR30" s="4">
        <v>45840</v>
      </c>
      <c r="AS30" s="4">
        <v>46022</v>
      </c>
      <c r="AT30" s="4"/>
      <c r="AU30" s="6">
        <v>18</v>
      </c>
      <c r="AV30" s="6">
        <v>18</v>
      </c>
      <c r="AW30" s="6">
        <v>19</v>
      </c>
      <c r="AX30" s="6">
        <v>0</v>
      </c>
      <c r="AY30" s="3"/>
    </row>
    <row r="31" spans="1:283" ht="15.75" thickBot="1" x14ac:dyDescent="0.3">
      <c r="A31" s="1">
        <v>21</v>
      </c>
      <c r="B31" t="s">
        <v>2092</v>
      </c>
      <c r="C31" s="3" t="s">
        <v>69</v>
      </c>
      <c r="D31" s="3"/>
      <c r="E31" s="3" t="s">
        <v>2300</v>
      </c>
      <c r="F31" s="4">
        <v>45839</v>
      </c>
      <c r="G31" s="3" t="s">
        <v>2495</v>
      </c>
      <c r="H31" s="3">
        <v>51743499</v>
      </c>
      <c r="I31" s="3" t="s">
        <v>2492</v>
      </c>
      <c r="J31" s="3" t="s">
        <v>70</v>
      </c>
      <c r="K31" s="3" t="s">
        <v>1955</v>
      </c>
      <c r="L31" s="3" t="s">
        <v>67</v>
      </c>
      <c r="M31" s="3" t="s">
        <v>2632</v>
      </c>
      <c r="N31" s="3">
        <v>39600000</v>
      </c>
      <c r="O31" s="3" t="s">
        <v>82</v>
      </c>
      <c r="P31" s="3"/>
      <c r="Q31" s="3" t="s">
        <v>157</v>
      </c>
      <c r="R31" s="3" t="s">
        <v>75</v>
      </c>
      <c r="S31" s="3" t="s">
        <v>102</v>
      </c>
      <c r="T31" s="3">
        <v>1023881715</v>
      </c>
      <c r="U31" s="3"/>
      <c r="V31" s="3"/>
      <c r="W31" s="3"/>
      <c r="X31" s="3" t="s">
        <v>2682</v>
      </c>
      <c r="Y31" s="3" t="s">
        <v>92</v>
      </c>
      <c r="Z31" s="3" t="s">
        <v>126</v>
      </c>
      <c r="AA31" s="3" t="s">
        <v>67</v>
      </c>
      <c r="AB31" s="3"/>
      <c r="AC31" s="3" t="s">
        <v>157</v>
      </c>
      <c r="AD31" s="3" t="s">
        <v>67</v>
      </c>
      <c r="AE31" s="3"/>
      <c r="AF31" s="3" t="s">
        <v>102</v>
      </c>
      <c r="AG31" s="3">
        <v>79434805</v>
      </c>
      <c r="AH31" s="3"/>
      <c r="AI31" s="3" t="s">
        <v>157</v>
      </c>
      <c r="AJ31" s="3" t="s">
        <v>67</v>
      </c>
      <c r="AK31" s="3" t="s">
        <v>2873</v>
      </c>
      <c r="AL31" s="3">
        <v>182</v>
      </c>
      <c r="AM31" s="3" t="s">
        <v>106</v>
      </c>
      <c r="AN31" s="3">
        <v>0</v>
      </c>
      <c r="AO31" s="3" t="s">
        <v>117</v>
      </c>
      <c r="AP31" s="3">
        <v>0</v>
      </c>
      <c r="AQ31" s="3">
        <v>0</v>
      </c>
      <c r="AR31" s="4">
        <v>45840</v>
      </c>
      <c r="AS31" s="4">
        <v>46022</v>
      </c>
      <c r="AT31" s="4"/>
      <c r="AU31" s="6">
        <v>18</v>
      </c>
      <c r="AV31" s="6">
        <v>18</v>
      </c>
      <c r="AW31" s="6">
        <v>19</v>
      </c>
      <c r="AX31" s="6">
        <v>0</v>
      </c>
      <c r="AY31" s="3"/>
    </row>
    <row r="32" spans="1:283" ht="15.75" thickBot="1" x14ac:dyDescent="0.3">
      <c r="A32" s="1">
        <v>22</v>
      </c>
      <c r="B32" t="s">
        <v>2093</v>
      </c>
      <c r="C32" s="3" t="s">
        <v>69</v>
      </c>
      <c r="D32" s="3"/>
      <c r="E32" s="3" t="s">
        <v>2301</v>
      </c>
      <c r="F32" s="4">
        <v>45840</v>
      </c>
      <c r="G32" s="3" t="s">
        <v>2495</v>
      </c>
      <c r="H32" s="3">
        <v>51743499</v>
      </c>
      <c r="I32" s="3" t="s">
        <v>2492</v>
      </c>
      <c r="J32" s="3" t="s">
        <v>70</v>
      </c>
      <c r="K32" s="3" t="s">
        <v>1955</v>
      </c>
      <c r="L32" s="3" t="s">
        <v>67</v>
      </c>
      <c r="M32" s="3" t="s">
        <v>2634</v>
      </c>
      <c r="N32" s="3">
        <v>39600000</v>
      </c>
      <c r="O32" s="3" t="s">
        <v>82</v>
      </c>
      <c r="P32" s="3"/>
      <c r="Q32" s="3" t="s">
        <v>157</v>
      </c>
      <c r="R32" s="3" t="s">
        <v>75</v>
      </c>
      <c r="S32" s="3" t="s">
        <v>102</v>
      </c>
      <c r="T32" s="3">
        <v>1010169061</v>
      </c>
      <c r="U32" s="3"/>
      <c r="V32" s="3"/>
      <c r="W32" s="3"/>
      <c r="X32" s="3" t="s">
        <v>2683</v>
      </c>
      <c r="Y32" s="3" t="s">
        <v>92</v>
      </c>
      <c r="Z32" s="3" t="s">
        <v>126</v>
      </c>
      <c r="AA32" s="3" t="s">
        <v>67</v>
      </c>
      <c r="AB32" s="3"/>
      <c r="AC32" s="3" t="s">
        <v>157</v>
      </c>
      <c r="AD32" s="3" t="s">
        <v>67</v>
      </c>
      <c r="AE32" s="3"/>
      <c r="AF32" s="3" t="s">
        <v>102</v>
      </c>
      <c r="AG32" s="3">
        <v>79434805</v>
      </c>
      <c r="AH32" s="3"/>
      <c r="AI32" s="3" t="s">
        <v>157</v>
      </c>
      <c r="AJ32" s="3" t="s">
        <v>67</v>
      </c>
      <c r="AK32" s="3" t="s">
        <v>2873</v>
      </c>
      <c r="AL32" s="3">
        <v>182</v>
      </c>
      <c r="AM32" s="3" t="s">
        <v>106</v>
      </c>
      <c r="AN32" s="3">
        <v>0</v>
      </c>
      <c r="AO32" s="3" t="s">
        <v>117</v>
      </c>
      <c r="AP32" s="3">
        <v>0</v>
      </c>
      <c r="AQ32" s="3">
        <v>0</v>
      </c>
      <c r="AR32" s="4">
        <v>45840</v>
      </c>
      <c r="AS32" s="4">
        <v>46022</v>
      </c>
      <c r="AT32" s="4"/>
      <c r="AU32" s="6">
        <v>18</v>
      </c>
      <c r="AV32" s="6">
        <v>18</v>
      </c>
      <c r="AW32" s="6">
        <v>19</v>
      </c>
      <c r="AX32" s="6">
        <v>0</v>
      </c>
      <c r="AY32" s="3"/>
    </row>
    <row r="33" spans="1:51" ht="15.75" thickBot="1" x14ac:dyDescent="0.3">
      <c r="A33" s="1">
        <v>23</v>
      </c>
      <c r="B33" t="s">
        <v>2094</v>
      </c>
      <c r="C33" s="3" t="s">
        <v>69</v>
      </c>
      <c r="D33" s="3"/>
      <c r="E33" s="3" t="s">
        <v>2302</v>
      </c>
      <c r="F33" s="4">
        <v>45839</v>
      </c>
      <c r="G33" s="3" t="s">
        <v>2495</v>
      </c>
      <c r="H33" s="3">
        <v>51743499</v>
      </c>
      <c r="I33" s="3" t="s">
        <v>2492</v>
      </c>
      <c r="J33" s="3" t="s">
        <v>70</v>
      </c>
      <c r="K33" s="3" t="s">
        <v>1955</v>
      </c>
      <c r="L33" s="3" t="s">
        <v>67</v>
      </c>
      <c r="M33" s="3" t="s">
        <v>2498</v>
      </c>
      <c r="N33" s="3">
        <v>29040000</v>
      </c>
      <c r="O33" s="3" t="s">
        <v>82</v>
      </c>
      <c r="P33" s="3"/>
      <c r="Q33" s="3" t="s">
        <v>157</v>
      </c>
      <c r="R33" s="3" t="s">
        <v>75</v>
      </c>
      <c r="S33" s="3" t="s">
        <v>102</v>
      </c>
      <c r="T33" s="3">
        <v>1015420687</v>
      </c>
      <c r="U33" s="3"/>
      <c r="V33" s="3"/>
      <c r="W33" s="3"/>
      <c r="X33" s="3" t="s">
        <v>2684</v>
      </c>
      <c r="Y33" s="3" t="s">
        <v>92</v>
      </c>
      <c r="Z33" s="3" t="s">
        <v>126</v>
      </c>
      <c r="AA33" s="3" t="s">
        <v>67</v>
      </c>
      <c r="AB33" s="3"/>
      <c r="AC33" s="3" t="s">
        <v>157</v>
      </c>
      <c r="AD33" s="3" t="s">
        <v>67</v>
      </c>
      <c r="AE33" s="3"/>
      <c r="AF33" s="3" t="s">
        <v>102</v>
      </c>
      <c r="AG33" s="3">
        <v>79434805</v>
      </c>
      <c r="AH33" s="3"/>
      <c r="AI33" s="3" t="s">
        <v>157</v>
      </c>
      <c r="AJ33" s="3" t="s">
        <v>67</v>
      </c>
      <c r="AK33" s="3" t="s">
        <v>2873</v>
      </c>
      <c r="AL33" s="3">
        <v>182</v>
      </c>
      <c r="AM33" s="3" t="s">
        <v>106</v>
      </c>
      <c r="AN33" s="3">
        <v>0</v>
      </c>
      <c r="AO33" s="3" t="s">
        <v>117</v>
      </c>
      <c r="AP33" s="3">
        <v>0</v>
      </c>
      <c r="AQ33" s="3">
        <v>0</v>
      </c>
      <c r="AR33" s="4">
        <v>45840</v>
      </c>
      <c r="AS33" s="4">
        <v>46022</v>
      </c>
      <c r="AT33" s="4"/>
      <c r="AU33" s="6">
        <v>18</v>
      </c>
      <c r="AV33" s="6">
        <v>18</v>
      </c>
      <c r="AW33" s="6">
        <v>19</v>
      </c>
      <c r="AX33" s="6">
        <v>0</v>
      </c>
      <c r="AY33" s="3"/>
    </row>
    <row r="34" spans="1:51" ht="15.75" thickBot="1" x14ac:dyDescent="0.3">
      <c r="A34" s="1">
        <v>24</v>
      </c>
      <c r="B34" t="s">
        <v>2095</v>
      </c>
      <c r="C34" s="3" t="s">
        <v>69</v>
      </c>
      <c r="D34" s="3"/>
      <c r="E34" s="3" t="s">
        <v>2303</v>
      </c>
      <c r="F34" s="4">
        <v>45839</v>
      </c>
      <c r="G34" s="3" t="s">
        <v>2495</v>
      </c>
      <c r="H34" s="3">
        <v>51743499</v>
      </c>
      <c r="I34" s="3" t="s">
        <v>2492</v>
      </c>
      <c r="J34" s="3" t="s">
        <v>70</v>
      </c>
      <c r="K34" s="3" t="s">
        <v>1955</v>
      </c>
      <c r="L34" s="3" t="s">
        <v>67</v>
      </c>
      <c r="M34" s="3" t="s">
        <v>2497</v>
      </c>
      <c r="N34" s="3">
        <v>39600000</v>
      </c>
      <c r="O34" s="3" t="s">
        <v>82</v>
      </c>
      <c r="P34" s="3"/>
      <c r="Q34" s="3" t="s">
        <v>157</v>
      </c>
      <c r="R34" s="3" t="s">
        <v>75</v>
      </c>
      <c r="S34" s="3" t="s">
        <v>102</v>
      </c>
      <c r="T34" s="3">
        <v>1085035607</v>
      </c>
      <c r="U34" s="3"/>
      <c r="V34" s="3"/>
      <c r="W34" s="3"/>
      <c r="X34" s="3" t="s">
        <v>2685</v>
      </c>
      <c r="Y34" s="3" t="s">
        <v>92</v>
      </c>
      <c r="Z34" s="3" t="s">
        <v>126</v>
      </c>
      <c r="AA34" s="3" t="s">
        <v>67</v>
      </c>
      <c r="AB34" s="3"/>
      <c r="AC34" s="3" t="s">
        <v>157</v>
      </c>
      <c r="AD34" s="3" t="s">
        <v>67</v>
      </c>
      <c r="AE34" s="3"/>
      <c r="AF34" s="3" t="s">
        <v>102</v>
      </c>
      <c r="AG34" s="3">
        <v>79434805</v>
      </c>
      <c r="AH34" s="3"/>
      <c r="AI34" s="3" t="s">
        <v>157</v>
      </c>
      <c r="AJ34" s="3" t="s">
        <v>67</v>
      </c>
      <c r="AK34" s="3" t="s">
        <v>2873</v>
      </c>
      <c r="AL34" s="3">
        <v>182</v>
      </c>
      <c r="AM34" s="3" t="s">
        <v>106</v>
      </c>
      <c r="AN34" s="3">
        <v>0</v>
      </c>
      <c r="AO34" s="3" t="s">
        <v>117</v>
      </c>
      <c r="AP34" s="3">
        <v>0</v>
      </c>
      <c r="AQ34" s="3">
        <v>0</v>
      </c>
      <c r="AR34" s="4">
        <v>45840</v>
      </c>
      <c r="AS34" s="4">
        <v>46022</v>
      </c>
      <c r="AT34" s="4"/>
      <c r="AU34" s="6">
        <v>18</v>
      </c>
      <c r="AV34" s="6">
        <v>18</v>
      </c>
      <c r="AW34" s="6">
        <v>19</v>
      </c>
      <c r="AX34" s="6">
        <v>0</v>
      </c>
      <c r="AY34" s="3"/>
    </row>
    <row r="35" spans="1:51" ht="15.75" thickBot="1" x14ac:dyDescent="0.3">
      <c r="A35" s="1">
        <v>25</v>
      </c>
      <c r="B35" t="s">
        <v>2096</v>
      </c>
      <c r="C35" s="3" t="s">
        <v>69</v>
      </c>
      <c r="D35" s="3"/>
      <c r="E35" s="3" t="s">
        <v>2304</v>
      </c>
      <c r="F35" s="4">
        <v>45839</v>
      </c>
      <c r="G35" s="3" t="s">
        <v>2495</v>
      </c>
      <c r="H35" s="3">
        <v>51743499</v>
      </c>
      <c r="I35" s="3" t="s">
        <v>2492</v>
      </c>
      <c r="J35" s="3" t="s">
        <v>70</v>
      </c>
      <c r="K35" s="3" t="s">
        <v>1955</v>
      </c>
      <c r="L35" s="3" t="s">
        <v>67</v>
      </c>
      <c r="M35" s="3" t="s">
        <v>2497</v>
      </c>
      <c r="N35" s="3">
        <v>39600000</v>
      </c>
      <c r="O35" s="3" t="s">
        <v>82</v>
      </c>
      <c r="P35" s="3"/>
      <c r="Q35" s="3" t="s">
        <v>157</v>
      </c>
      <c r="R35" s="3" t="s">
        <v>75</v>
      </c>
      <c r="S35" s="3" t="s">
        <v>102</v>
      </c>
      <c r="T35" s="3">
        <v>52834139</v>
      </c>
      <c r="U35" s="3"/>
      <c r="V35" s="3"/>
      <c r="W35" s="3"/>
      <c r="X35" s="3" t="s">
        <v>2686</v>
      </c>
      <c r="Y35" s="3" t="s">
        <v>92</v>
      </c>
      <c r="Z35" s="3" t="s">
        <v>126</v>
      </c>
      <c r="AA35" s="3" t="s">
        <v>67</v>
      </c>
      <c r="AB35" s="3"/>
      <c r="AC35" s="3" t="s">
        <v>157</v>
      </c>
      <c r="AD35" s="3" t="s">
        <v>67</v>
      </c>
      <c r="AE35" s="3"/>
      <c r="AF35" s="3" t="s">
        <v>102</v>
      </c>
      <c r="AG35" s="3">
        <v>79434805</v>
      </c>
      <c r="AH35" s="3"/>
      <c r="AI35" s="3" t="s">
        <v>157</v>
      </c>
      <c r="AJ35" s="3" t="s">
        <v>67</v>
      </c>
      <c r="AK35" s="3" t="s">
        <v>2873</v>
      </c>
      <c r="AL35" s="3">
        <v>182</v>
      </c>
      <c r="AM35" s="3" t="s">
        <v>106</v>
      </c>
      <c r="AN35" s="3">
        <v>0</v>
      </c>
      <c r="AO35" s="3" t="s">
        <v>117</v>
      </c>
      <c r="AP35" s="3">
        <v>0</v>
      </c>
      <c r="AQ35" s="3">
        <v>0</v>
      </c>
      <c r="AR35" s="4">
        <v>45840</v>
      </c>
      <c r="AS35" s="4">
        <v>46022</v>
      </c>
      <c r="AT35" s="4"/>
      <c r="AU35" s="6">
        <v>18</v>
      </c>
      <c r="AV35" s="6">
        <v>18</v>
      </c>
      <c r="AW35" s="6">
        <v>19</v>
      </c>
      <c r="AX35" s="6">
        <v>0</v>
      </c>
      <c r="AY35" s="3"/>
    </row>
    <row r="36" spans="1:51" ht="15.75" thickBot="1" x14ac:dyDescent="0.3">
      <c r="A36" s="1">
        <v>26</v>
      </c>
      <c r="B36" t="s">
        <v>2097</v>
      </c>
      <c r="C36" s="3" t="s">
        <v>69</v>
      </c>
      <c r="D36" s="3"/>
      <c r="E36" s="3" t="s">
        <v>2305</v>
      </c>
      <c r="F36" s="4">
        <v>45841</v>
      </c>
      <c r="G36" s="3" t="s">
        <v>2495</v>
      </c>
      <c r="H36" s="3">
        <v>51743499</v>
      </c>
      <c r="I36" s="3" t="s">
        <v>2492</v>
      </c>
      <c r="J36" s="3" t="s">
        <v>70</v>
      </c>
      <c r="K36" s="3" t="s">
        <v>1955</v>
      </c>
      <c r="L36" s="3" t="s">
        <v>67</v>
      </c>
      <c r="M36" s="3" t="s">
        <v>2497</v>
      </c>
      <c r="N36" s="3">
        <v>39600000</v>
      </c>
      <c r="O36" s="3" t="s">
        <v>82</v>
      </c>
      <c r="P36" s="3"/>
      <c r="Q36" s="3" t="s">
        <v>157</v>
      </c>
      <c r="R36" s="3" t="s">
        <v>75</v>
      </c>
      <c r="S36" s="3" t="s">
        <v>102</v>
      </c>
      <c r="T36" s="3">
        <v>1090441905</v>
      </c>
      <c r="U36" s="3"/>
      <c r="V36" s="3"/>
      <c r="W36" s="3"/>
      <c r="X36" s="3" t="s">
        <v>2687</v>
      </c>
      <c r="Y36" s="3" t="s">
        <v>92</v>
      </c>
      <c r="Z36" s="3" t="s">
        <v>126</v>
      </c>
      <c r="AA36" s="3" t="s">
        <v>67</v>
      </c>
      <c r="AB36" s="3"/>
      <c r="AC36" s="3" t="s">
        <v>157</v>
      </c>
      <c r="AD36" s="3" t="s">
        <v>67</v>
      </c>
      <c r="AE36" s="3"/>
      <c r="AF36" s="3" t="s">
        <v>102</v>
      </c>
      <c r="AG36" s="3">
        <v>79434805</v>
      </c>
      <c r="AH36" s="3"/>
      <c r="AI36" s="3" t="s">
        <v>157</v>
      </c>
      <c r="AJ36" s="3" t="s">
        <v>67</v>
      </c>
      <c r="AK36" s="3" t="s">
        <v>2873</v>
      </c>
      <c r="AL36" s="3">
        <v>180</v>
      </c>
      <c r="AM36" s="3" t="s">
        <v>106</v>
      </c>
      <c r="AN36" s="3">
        <v>0</v>
      </c>
      <c r="AO36" s="3" t="s">
        <v>117</v>
      </c>
      <c r="AP36" s="3">
        <v>0</v>
      </c>
      <c r="AQ36" s="3">
        <v>0</v>
      </c>
      <c r="AR36" s="4">
        <v>45842</v>
      </c>
      <c r="AS36" s="4">
        <v>46022</v>
      </c>
      <c r="AT36" s="4"/>
      <c r="AU36" s="6">
        <v>18</v>
      </c>
      <c r="AV36" s="6">
        <v>18</v>
      </c>
      <c r="AW36" s="6">
        <v>18</v>
      </c>
      <c r="AX36" s="6">
        <v>0</v>
      </c>
      <c r="AY36" s="3"/>
    </row>
    <row r="37" spans="1:51" ht="15.75" thickBot="1" x14ac:dyDescent="0.3">
      <c r="A37" s="1">
        <v>27</v>
      </c>
      <c r="B37" t="s">
        <v>2098</v>
      </c>
      <c r="C37" s="3" t="s">
        <v>69</v>
      </c>
      <c r="D37" s="3"/>
      <c r="E37" s="3" t="s">
        <v>2306</v>
      </c>
      <c r="F37" s="4">
        <v>45842</v>
      </c>
      <c r="G37" s="3" t="s">
        <v>2495</v>
      </c>
      <c r="H37" s="3">
        <v>51743499</v>
      </c>
      <c r="I37" s="3" t="s">
        <v>2492</v>
      </c>
      <c r="J37" s="3" t="s">
        <v>70</v>
      </c>
      <c r="K37" s="3" t="s">
        <v>1955</v>
      </c>
      <c r="L37" s="3" t="s">
        <v>67</v>
      </c>
      <c r="M37" s="3" t="s">
        <v>2497</v>
      </c>
      <c r="N37" s="3">
        <v>39600000</v>
      </c>
      <c r="O37" s="3" t="s">
        <v>82</v>
      </c>
      <c r="P37" s="3"/>
      <c r="Q37" s="3" t="s">
        <v>157</v>
      </c>
      <c r="R37" s="3" t="s">
        <v>75</v>
      </c>
      <c r="S37" s="3" t="s">
        <v>102</v>
      </c>
      <c r="T37" s="3">
        <v>1070951705</v>
      </c>
      <c r="U37" s="3"/>
      <c r="V37" s="3"/>
      <c r="W37" s="3"/>
      <c r="X37" s="3" t="s">
        <v>2688</v>
      </c>
      <c r="Y37" s="3" t="s">
        <v>92</v>
      </c>
      <c r="Z37" s="3" t="s">
        <v>126</v>
      </c>
      <c r="AA37" s="3" t="s">
        <v>67</v>
      </c>
      <c r="AB37" s="3"/>
      <c r="AC37" s="3" t="s">
        <v>157</v>
      </c>
      <c r="AD37" s="3" t="s">
        <v>67</v>
      </c>
      <c r="AE37" s="3"/>
      <c r="AF37" s="3" t="s">
        <v>102</v>
      </c>
      <c r="AG37" s="3">
        <v>79434805</v>
      </c>
      <c r="AH37" s="3"/>
      <c r="AI37" s="3" t="s">
        <v>157</v>
      </c>
      <c r="AJ37" s="3" t="s">
        <v>67</v>
      </c>
      <c r="AK37" s="3" t="s">
        <v>2873</v>
      </c>
      <c r="AL37" s="3">
        <v>176</v>
      </c>
      <c r="AM37" s="3" t="s">
        <v>106</v>
      </c>
      <c r="AN37" s="3">
        <v>0</v>
      </c>
      <c r="AO37" s="3" t="s">
        <v>117</v>
      </c>
      <c r="AP37" s="3">
        <v>0</v>
      </c>
      <c r="AQ37" s="3">
        <v>0</v>
      </c>
      <c r="AR37" s="4">
        <v>45846</v>
      </c>
      <c r="AS37" s="4">
        <v>46022</v>
      </c>
      <c r="AT37" s="4"/>
      <c r="AU37" s="6">
        <v>16</v>
      </c>
      <c r="AV37" s="6">
        <v>16</v>
      </c>
      <c r="AW37" s="6">
        <v>18</v>
      </c>
      <c r="AX37" s="6">
        <v>0</v>
      </c>
      <c r="AY37" s="3"/>
    </row>
    <row r="38" spans="1:51" ht="15.75" thickBot="1" x14ac:dyDescent="0.3">
      <c r="A38" s="1">
        <v>28</v>
      </c>
      <c r="B38" t="s">
        <v>2099</v>
      </c>
      <c r="C38" s="3" t="s">
        <v>69</v>
      </c>
      <c r="D38" s="3"/>
      <c r="E38" s="3" t="s">
        <v>2307</v>
      </c>
      <c r="F38" s="4">
        <v>45841</v>
      </c>
      <c r="G38" s="3" t="s">
        <v>2495</v>
      </c>
      <c r="H38" s="3">
        <v>51743499</v>
      </c>
      <c r="I38" s="3" t="s">
        <v>2492</v>
      </c>
      <c r="J38" s="3" t="s">
        <v>70</v>
      </c>
      <c r="K38" s="3" t="s">
        <v>1955</v>
      </c>
      <c r="L38" s="3" t="s">
        <v>67</v>
      </c>
      <c r="M38" s="3" t="s">
        <v>2497</v>
      </c>
      <c r="N38" s="3">
        <v>39600000</v>
      </c>
      <c r="O38" s="3" t="s">
        <v>82</v>
      </c>
      <c r="P38" s="3"/>
      <c r="Q38" s="3" t="s">
        <v>157</v>
      </c>
      <c r="R38" s="3" t="s">
        <v>75</v>
      </c>
      <c r="S38" s="3" t="s">
        <v>102</v>
      </c>
      <c r="T38" s="3">
        <v>1074616105</v>
      </c>
      <c r="U38" s="3"/>
      <c r="V38" s="3"/>
      <c r="W38" s="3"/>
      <c r="X38" s="3" t="s">
        <v>2689</v>
      </c>
      <c r="Y38" s="3" t="s">
        <v>92</v>
      </c>
      <c r="Z38" s="3" t="s">
        <v>126</v>
      </c>
      <c r="AA38" s="3" t="s">
        <v>67</v>
      </c>
      <c r="AB38" s="3"/>
      <c r="AC38" s="3" t="s">
        <v>157</v>
      </c>
      <c r="AD38" s="3" t="s">
        <v>67</v>
      </c>
      <c r="AE38" s="3"/>
      <c r="AF38" s="3" t="s">
        <v>102</v>
      </c>
      <c r="AG38" s="3">
        <v>79434805</v>
      </c>
      <c r="AH38" s="3"/>
      <c r="AI38" s="3" t="s">
        <v>157</v>
      </c>
      <c r="AJ38" s="3" t="s">
        <v>67</v>
      </c>
      <c r="AK38" s="3" t="s">
        <v>2873</v>
      </c>
      <c r="AL38" s="3">
        <v>180</v>
      </c>
      <c r="AM38" s="3" t="s">
        <v>106</v>
      </c>
      <c r="AN38" s="3">
        <v>0</v>
      </c>
      <c r="AO38" s="3" t="s">
        <v>117</v>
      </c>
      <c r="AP38" s="3">
        <v>0</v>
      </c>
      <c r="AQ38" s="3">
        <v>0</v>
      </c>
      <c r="AR38" s="4">
        <v>45842</v>
      </c>
      <c r="AS38" s="4">
        <v>46022</v>
      </c>
      <c r="AT38" s="4"/>
      <c r="AU38" s="6">
        <v>18</v>
      </c>
      <c r="AV38" s="6">
        <v>18</v>
      </c>
      <c r="AW38" s="6">
        <v>18</v>
      </c>
      <c r="AX38" s="6">
        <v>0</v>
      </c>
      <c r="AY38" s="3"/>
    </row>
    <row r="39" spans="1:51" ht="15.75" thickBot="1" x14ac:dyDescent="0.3">
      <c r="A39" s="1">
        <v>29</v>
      </c>
      <c r="B39" t="s">
        <v>2100</v>
      </c>
      <c r="C39" s="3" t="s">
        <v>69</v>
      </c>
      <c r="D39" s="3"/>
      <c r="E39" s="3" t="s">
        <v>2308</v>
      </c>
      <c r="F39" s="4">
        <v>45841</v>
      </c>
      <c r="G39" s="3" t="s">
        <v>2495</v>
      </c>
      <c r="H39" s="3">
        <v>51743499</v>
      </c>
      <c r="I39" s="3" t="s">
        <v>2492</v>
      </c>
      <c r="J39" s="3" t="s">
        <v>70</v>
      </c>
      <c r="K39" s="3" t="s">
        <v>1955</v>
      </c>
      <c r="L39" s="3" t="s">
        <v>67</v>
      </c>
      <c r="M39" s="3" t="s">
        <v>2497</v>
      </c>
      <c r="N39" s="3">
        <v>39600000</v>
      </c>
      <c r="O39" s="3" t="s">
        <v>82</v>
      </c>
      <c r="P39" s="3"/>
      <c r="Q39" s="3" t="s">
        <v>157</v>
      </c>
      <c r="R39" s="3" t="s">
        <v>75</v>
      </c>
      <c r="S39" s="3" t="s">
        <v>102</v>
      </c>
      <c r="T39" s="3">
        <v>1022349526</v>
      </c>
      <c r="U39" s="3"/>
      <c r="V39" s="3"/>
      <c r="W39" s="3"/>
      <c r="X39" s="3" t="s">
        <v>2690</v>
      </c>
      <c r="Y39" s="3" t="s">
        <v>92</v>
      </c>
      <c r="Z39" s="3" t="s">
        <v>126</v>
      </c>
      <c r="AA39" s="3" t="s">
        <v>67</v>
      </c>
      <c r="AB39" s="3"/>
      <c r="AC39" s="3" t="s">
        <v>157</v>
      </c>
      <c r="AD39" s="3" t="s">
        <v>67</v>
      </c>
      <c r="AE39" s="3"/>
      <c r="AF39" s="3" t="s">
        <v>102</v>
      </c>
      <c r="AG39" s="3">
        <v>79434805</v>
      </c>
      <c r="AH39" s="3"/>
      <c r="AI39" s="3" t="s">
        <v>157</v>
      </c>
      <c r="AJ39" s="3" t="s">
        <v>67</v>
      </c>
      <c r="AK39" s="3" t="s">
        <v>2873</v>
      </c>
      <c r="AL39" s="3">
        <v>180</v>
      </c>
      <c r="AM39" s="3" t="s">
        <v>106</v>
      </c>
      <c r="AN39" s="3">
        <v>0</v>
      </c>
      <c r="AO39" s="3" t="s">
        <v>117</v>
      </c>
      <c r="AP39" s="3">
        <v>0</v>
      </c>
      <c r="AQ39" s="3">
        <v>0</v>
      </c>
      <c r="AR39" s="4">
        <v>45842</v>
      </c>
      <c r="AS39" s="4">
        <v>46022</v>
      </c>
      <c r="AT39" s="4"/>
      <c r="AU39" s="6">
        <v>18</v>
      </c>
      <c r="AV39" s="6">
        <v>18</v>
      </c>
      <c r="AW39" s="6">
        <v>18</v>
      </c>
      <c r="AX39" s="6">
        <v>0</v>
      </c>
      <c r="AY39" s="3"/>
    </row>
    <row r="40" spans="1:51" ht="15.75" thickBot="1" x14ac:dyDescent="0.3">
      <c r="A40" s="1">
        <v>30</v>
      </c>
      <c r="B40" t="s">
        <v>2101</v>
      </c>
      <c r="C40" s="3" t="s">
        <v>69</v>
      </c>
      <c r="D40" s="3"/>
      <c r="E40" s="3" t="s">
        <v>2309</v>
      </c>
      <c r="F40" s="4">
        <v>45839</v>
      </c>
      <c r="G40" s="3" t="s">
        <v>2495</v>
      </c>
      <c r="H40" s="3">
        <v>51743499</v>
      </c>
      <c r="I40" s="3" t="s">
        <v>2492</v>
      </c>
      <c r="J40" s="3" t="s">
        <v>70</v>
      </c>
      <c r="K40" s="3" t="s">
        <v>1955</v>
      </c>
      <c r="L40" s="3" t="s">
        <v>67</v>
      </c>
      <c r="M40" s="3" t="s">
        <v>2499</v>
      </c>
      <c r="N40" s="3">
        <v>39600000</v>
      </c>
      <c r="O40" s="3" t="s">
        <v>82</v>
      </c>
      <c r="P40" s="3"/>
      <c r="Q40" s="3" t="s">
        <v>157</v>
      </c>
      <c r="R40" s="3" t="s">
        <v>75</v>
      </c>
      <c r="S40" s="3" t="s">
        <v>102</v>
      </c>
      <c r="T40" s="3">
        <v>52977291</v>
      </c>
      <c r="U40" s="3"/>
      <c r="V40" s="3"/>
      <c r="W40" s="3"/>
      <c r="X40" s="3" t="s">
        <v>2691</v>
      </c>
      <c r="Y40" s="3" t="s">
        <v>92</v>
      </c>
      <c r="Z40" s="3" t="s">
        <v>126</v>
      </c>
      <c r="AA40" s="3" t="s">
        <v>67</v>
      </c>
      <c r="AB40" s="3"/>
      <c r="AC40" s="3" t="s">
        <v>157</v>
      </c>
      <c r="AD40" s="3" t="s">
        <v>67</v>
      </c>
      <c r="AE40" s="3"/>
      <c r="AF40" s="3" t="s">
        <v>102</v>
      </c>
      <c r="AG40" s="3">
        <v>79434805</v>
      </c>
      <c r="AH40" s="3"/>
      <c r="AI40" s="3" t="s">
        <v>157</v>
      </c>
      <c r="AJ40" s="3" t="s">
        <v>67</v>
      </c>
      <c r="AK40" s="3" t="s">
        <v>2873</v>
      </c>
      <c r="AL40" s="3">
        <v>181</v>
      </c>
      <c r="AM40" s="3" t="s">
        <v>106</v>
      </c>
      <c r="AN40" s="3">
        <v>0</v>
      </c>
      <c r="AO40" s="3" t="s">
        <v>117</v>
      </c>
      <c r="AP40" s="3">
        <v>0</v>
      </c>
      <c r="AQ40" s="3">
        <v>0</v>
      </c>
      <c r="AR40" s="4">
        <v>45841</v>
      </c>
      <c r="AS40" s="4">
        <v>46022</v>
      </c>
      <c r="AT40" s="4"/>
      <c r="AU40" s="6">
        <v>18</v>
      </c>
      <c r="AV40" s="6">
        <v>18</v>
      </c>
      <c r="AW40" s="6">
        <v>19</v>
      </c>
      <c r="AX40" s="6">
        <v>0</v>
      </c>
      <c r="AY40" s="3"/>
    </row>
    <row r="41" spans="1:51" ht="15.75" thickBot="1" x14ac:dyDescent="0.3">
      <c r="A41" s="1">
        <v>31</v>
      </c>
      <c r="B41" t="s">
        <v>2102</v>
      </c>
      <c r="C41" s="3" t="s">
        <v>69</v>
      </c>
      <c r="D41" s="3"/>
      <c r="E41" s="3" t="s">
        <v>2310</v>
      </c>
      <c r="F41" s="4">
        <v>45840</v>
      </c>
      <c r="G41" s="3" t="s">
        <v>2495</v>
      </c>
      <c r="H41" s="3">
        <v>51743499</v>
      </c>
      <c r="I41" s="3" t="s">
        <v>2492</v>
      </c>
      <c r="J41" s="3" t="s">
        <v>70</v>
      </c>
      <c r="K41" s="3" t="s">
        <v>1955</v>
      </c>
      <c r="L41" s="3" t="s">
        <v>67</v>
      </c>
      <c r="M41" s="3" t="s">
        <v>2500</v>
      </c>
      <c r="N41" s="3">
        <v>44936778</v>
      </c>
      <c r="O41" s="3" t="s">
        <v>82</v>
      </c>
      <c r="P41" s="3"/>
      <c r="Q41" s="3" t="s">
        <v>157</v>
      </c>
      <c r="R41" s="3" t="s">
        <v>75</v>
      </c>
      <c r="S41" s="3" t="s">
        <v>102</v>
      </c>
      <c r="T41" s="3">
        <v>40443175</v>
      </c>
      <c r="U41" s="3"/>
      <c r="V41" s="3"/>
      <c r="W41" s="3"/>
      <c r="X41" s="3" t="s">
        <v>2692</v>
      </c>
      <c r="Y41" s="3" t="s">
        <v>92</v>
      </c>
      <c r="Z41" s="3" t="s">
        <v>126</v>
      </c>
      <c r="AA41" s="3" t="s">
        <v>67</v>
      </c>
      <c r="AB41" s="3"/>
      <c r="AC41" s="3" t="s">
        <v>157</v>
      </c>
      <c r="AD41" s="3" t="s">
        <v>67</v>
      </c>
      <c r="AE41" s="3"/>
      <c r="AF41" s="3" t="s">
        <v>102</v>
      </c>
      <c r="AG41" s="3">
        <v>63392036</v>
      </c>
      <c r="AH41" s="3"/>
      <c r="AI41" s="3" t="s">
        <v>157</v>
      </c>
      <c r="AJ41" s="3" t="s">
        <v>67</v>
      </c>
      <c r="AK41" s="3" t="s">
        <v>2874</v>
      </c>
      <c r="AL41" s="3">
        <v>182</v>
      </c>
      <c r="AM41" s="3" t="s">
        <v>106</v>
      </c>
      <c r="AN41" s="3">
        <v>0</v>
      </c>
      <c r="AO41" s="3" t="s">
        <v>117</v>
      </c>
      <c r="AP41" s="3">
        <v>0</v>
      </c>
      <c r="AQ41" s="3">
        <v>0</v>
      </c>
      <c r="AR41" s="4">
        <v>45840</v>
      </c>
      <c r="AS41" s="4">
        <v>46022</v>
      </c>
      <c r="AT41" s="4"/>
      <c r="AU41" s="6">
        <v>18</v>
      </c>
      <c r="AV41" s="6">
        <v>18</v>
      </c>
      <c r="AW41" s="6">
        <v>19</v>
      </c>
      <c r="AX41" s="6">
        <v>13</v>
      </c>
      <c r="AY41" s="3"/>
    </row>
    <row r="42" spans="1:51" ht="15.75" thickBot="1" x14ac:dyDescent="0.3">
      <c r="A42" s="1">
        <v>32</v>
      </c>
      <c r="B42" t="s">
        <v>2103</v>
      </c>
      <c r="C42" s="3" t="s">
        <v>69</v>
      </c>
      <c r="D42" s="3"/>
      <c r="E42" s="3" t="s">
        <v>2311</v>
      </c>
      <c r="F42" s="4">
        <v>45840</v>
      </c>
      <c r="G42" s="3" t="s">
        <v>2495</v>
      </c>
      <c r="H42" s="3">
        <v>51743499</v>
      </c>
      <c r="I42" s="3" t="s">
        <v>2492</v>
      </c>
      <c r="J42" s="3" t="s">
        <v>70</v>
      </c>
      <c r="K42" s="3" t="s">
        <v>1955</v>
      </c>
      <c r="L42" s="3" t="s">
        <v>67</v>
      </c>
      <c r="M42" s="3" t="s">
        <v>2501</v>
      </c>
      <c r="N42" s="3">
        <v>51125352</v>
      </c>
      <c r="O42" s="3" t="s">
        <v>82</v>
      </c>
      <c r="P42" s="3"/>
      <c r="Q42" s="3" t="s">
        <v>157</v>
      </c>
      <c r="R42" s="3" t="s">
        <v>75</v>
      </c>
      <c r="S42" s="3" t="s">
        <v>102</v>
      </c>
      <c r="T42" s="3">
        <v>79855007</v>
      </c>
      <c r="U42" s="3"/>
      <c r="V42" s="3"/>
      <c r="W42" s="3"/>
      <c r="X42" s="3" t="s">
        <v>2693</v>
      </c>
      <c r="Y42" s="3" t="s">
        <v>92</v>
      </c>
      <c r="Z42" s="3" t="s">
        <v>126</v>
      </c>
      <c r="AA42" s="3" t="s">
        <v>67</v>
      </c>
      <c r="AB42" s="3"/>
      <c r="AC42" s="3" t="s">
        <v>157</v>
      </c>
      <c r="AD42" s="3" t="s">
        <v>67</v>
      </c>
      <c r="AE42" s="3"/>
      <c r="AF42" s="3" t="s">
        <v>102</v>
      </c>
      <c r="AG42" s="3">
        <v>79672493</v>
      </c>
      <c r="AH42" s="3"/>
      <c r="AI42" s="3" t="s">
        <v>157</v>
      </c>
      <c r="AJ42" s="3" t="s">
        <v>67</v>
      </c>
      <c r="AK42" s="3" t="s">
        <v>2872</v>
      </c>
      <c r="AL42" s="3">
        <v>182</v>
      </c>
      <c r="AM42" s="3" t="s">
        <v>106</v>
      </c>
      <c r="AN42" s="3">
        <v>0</v>
      </c>
      <c r="AO42" s="3" t="s">
        <v>117</v>
      </c>
      <c r="AP42" s="3">
        <v>0</v>
      </c>
      <c r="AQ42" s="3">
        <v>0</v>
      </c>
      <c r="AR42" s="4">
        <v>45840</v>
      </c>
      <c r="AS42" s="4">
        <v>46022</v>
      </c>
      <c r="AT42" s="4"/>
      <c r="AU42" s="6">
        <v>18</v>
      </c>
      <c r="AV42" s="6">
        <v>18</v>
      </c>
      <c r="AW42" s="6">
        <v>19</v>
      </c>
      <c r="AX42" s="6">
        <v>13</v>
      </c>
      <c r="AY42" s="3"/>
    </row>
    <row r="43" spans="1:51" ht="15.75" thickBot="1" x14ac:dyDescent="0.3">
      <c r="A43" s="1">
        <v>33</v>
      </c>
      <c r="B43" t="s">
        <v>2104</v>
      </c>
      <c r="C43" s="3" t="s">
        <v>69</v>
      </c>
      <c r="D43" s="3"/>
      <c r="E43" s="3" t="s">
        <v>2312</v>
      </c>
      <c r="F43" s="4">
        <v>45840</v>
      </c>
      <c r="G43" s="3" t="s">
        <v>2495</v>
      </c>
      <c r="H43" s="3">
        <v>51743499</v>
      </c>
      <c r="I43" s="3" t="s">
        <v>2492</v>
      </c>
      <c r="J43" s="3" t="s">
        <v>70</v>
      </c>
      <c r="K43" s="3" t="s">
        <v>1955</v>
      </c>
      <c r="L43" s="3" t="s">
        <v>67</v>
      </c>
      <c r="M43" s="3" t="s">
        <v>2502</v>
      </c>
      <c r="N43" s="3">
        <v>73928184</v>
      </c>
      <c r="O43" s="3" t="s">
        <v>82</v>
      </c>
      <c r="P43" s="3"/>
      <c r="Q43" s="3" t="s">
        <v>157</v>
      </c>
      <c r="R43" s="3" t="s">
        <v>75</v>
      </c>
      <c r="S43" s="3" t="s">
        <v>102</v>
      </c>
      <c r="T43" s="3">
        <v>52084507</v>
      </c>
      <c r="U43" s="3"/>
      <c r="V43" s="3"/>
      <c r="W43" s="3"/>
      <c r="X43" s="3" t="s">
        <v>2694</v>
      </c>
      <c r="Y43" s="3" t="s">
        <v>92</v>
      </c>
      <c r="Z43" s="3" t="s">
        <v>126</v>
      </c>
      <c r="AA43" s="3" t="s">
        <v>67</v>
      </c>
      <c r="AB43" s="3"/>
      <c r="AC43" s="3" t="s">
        <v>157</v>
      </c>
      <c r="AD43" s="3" t="s">
        <v>67</v>
      </c>
      <c r="AE43" s="3"/>
      <c r="AF43" s="3" t="s">
        <v>102</v>
      </c>
      <c r="AG43" s="3">
        <v>79672493</v>
      </c>
      <c r="AH43" s="3"/>
      <c r="AI43" s="3" t="s">
        <v>157</v>
      </c>
      <c r="AJ43" s="3" t="s">
        <v>67</v>
      </c>
      <c r="AK43" s="3" t="s">
        <v>2872</v>
      </c>
      <c r="AL43" s="3">
        <v>182</v>
      </c>
      <c r="AM43" s="3" t="s">
        <v>106</v>
      </c>
      <c r="AN43" s="3">
        <v>0</v>
      </c>
      <c r="AO43" s="3" t="s">
        <v>117</v>
      </c>
      <c r="AP43" s="3">
        <v>0</v>
      </c>
      <c r="AQ43" s="3">
        <v>0</v>
      </c>
      <c r="AR43" s="4">
        <v>45840</v>
      </c>
      <c r="AS43" s="4">
        <v>46022</v>
      </c>
      <c r="AT43" s="4"/>
      <c r="AU43" s="6">
        <v>18</v>
      </c>
      <c r="AV43" s="6">
        <v>18</v>
      </c>
      <c r="AW43" s="6">
        <v>19</v>
      </c>
      <c r="AX43" s="6">
        <v>13</v>
      </c>
      <c r="AY43" s="3"/>
    </row>
    <row r="44" spans="1:51" ht="15.75" thickBot="1" x14ac:dyDescent="0.3">
      <c r="A44" s="1">
        <v>34</v>
      </c>
      <c r="B44" t="s">
        <v>2105</v>
      </c>
      <c r="C44" s="3" t="s">
        <v>69</v>
      </c>
      <c r="D44" s="3"/>
      <c r="E44" s="3" t="s">
        <v>2313</v>
      </c>
      <c r="F44" s="4">
        <v>45839</v>
      </c>
      <c r="G44" s="3" t="s">
        <v>2495</v>
      </c>
      <c r="H44" s="3">
        <v>51743499</v>
      </c>
      <c r="I44" s="3" t="s">
        <v>2492</v>
      </c>
      <c r="J44" s="3" t="s">
        <v>70</v>
      </c>
      <c r="K44" s="3" t="s">
        <v>1955</v>
      </c>
      <c r="L44" s="3" t="s">
        <v>67</v>
      </c>
      <c r="M44" s="3" t="s">
        <v>2503</v>
      </c>
      <c r="N44" s="3">
        <v>27939516</v>
      </c>
      <c r="O44" s="3" t="s">
        <v>82</v>
      </c>
      <c r="P44" s="3"/>
      <c r="Q44" s="3" t="s">
        <v>157</v>
      </c>
      <c r="R44" s="3" t="s">
        <v>75</v>
      </c>
      <c r="S44" s="3" t="s">
        <v>102</v>
      </c>
      <c r="T44" s="3">
        <v>1140861252</v>
      </c>
      <c r="U44" s="3"/>
      <c r="V44" s="3"/>
      <c r="W44" s="3"/>
      <c r="X44" s="3" t="s">
        <v>2695</v>
      </c>
      <c r="Y44" s="3" t="s">
        <v>92</v>
      </c>
      <c r="Z44" s="3" t="s">
        <v>126</v>
      </c>
      <c r="AA44" s="3" t="s">
        <v>67</v>
      </c>
      <c r="AB44" s="3"/>
      <c r="AC44" s="3" t="s">
        <v>157</v>
      </c>
      <c r="AD44" s="3" t="s">
        <v>67</v>
      </c>
      <c r="AE44" s="3"/>
      <c r="AF44" s="3" t="s">
        <v>102</v>
      </c>
      <c r="AG44" s="3">
        <v>79744666</v>
      </c>
      <c r="AH44" s="3"/>
      <c r="AI44" s="3" t="s">
        <v>157</v>
      </c>
      <c r="AJ44" s="3" t="s">
        <v>67</v>
      </c>
      <c r="AK44" s="3" t="s">
        <v>2875</v>
      </c>
      <c r="AL44" s="3">
        <v>182</v>
      </c>
      <c r="AM44" s="3" t="s">
        <v>106</v>
      </c>
      <c r="AN44" s="3">
        <v>0</v>
      </c>
      <c r="AO44" s="3" t="s">
        <v>117</v>
      </c>
      <c r="AP44" s="3">
        <v>0</v>
      </c>
      <c r="AQ44" s="3">
        <v>0</v>
      </c>
      <c r="AR44" s="4">
        <v>45840</v>
      </c>
      <c r="AS44" s="4">
        <v>46022</v>
      </c>
      <c r="AT44" s="4"/>
      <c r="AU44" s="6">
        <v>18</v>
      </c>
      <c r="AV44" s="6">
        <v>18</v>
      </c>
      <c r="AW44" s="6">
        <v>19</v>
      </c>
      <c r="AX44" s="6">
        <v>13</v>
      </c>
      <c r="AY44" s="3"/>
    </row>
    <row r="45" spans="1:51" ht="15.75" thickBot="1" x14ac:dyDescent="0.3">
      <c r="A45" s="1">
        <v>35</v>
      </c>
      <c r="B45" t="s">
        <v>2106</v>
      </c>
      <c r="C45" s="3" t="s">
        <v>69</v>
      </c>
      <c r="D45" s="3"/>
      <c r="E45" s="3" t="s">
        <v>2314</v>
      </c>
      <c r="F45" s="4">
        <v>45839</v>
      </c>
      <c r="G45" s="3" t="s">
        <v>2495</v>
      </c>
      <c r="H45" s="3">
        <v>51743499</v>
      </c>
      <c r="I45" s="3" t="s">
        <v>2492</v>
      </c>
      <c r="J45" s="3" t="s">
        <v>70</v>
      </c>
      <c r="K45" s="3" t="s">
        <v>1955</v>
      </c>
      <c r="L45" s="3" t="s">
        <v>67</v>
      </c>
      <c r="M45" s="3" t="s">
        <v>2504</v>
      </c>
      <c r="N45" s="3">
        <v>48558000</v>
      </c>
      <c r="O45" s="3" t="s">
        <v>82</v>
      </c>
      <c r="P45" s="3"/>
      <c r="Q45" s="3" t="s">
        <v>157</v>
      </c>
      <c r="R45" s="3" t="s">
        <v>75</v>
      </c>
      <c r="S45" s="3" t="s">
        <v>102</v>
      </c>
      <c r="T45" s="3">
        <v>1013610954</v>
      </c>
      <c r="U45" s="3"/>
      <c r="V45" s="3"/>
      <c r="W45" s="3"/>
      <c r="X45" s="3" t="s">
        <v>2696</v>
      </c>
      <c r="Y45" s="3" t="s">
        <v>92</v>
      </c>
      <c r="Z45" s="3" t="s">
        <v>126</v>
      </c>
      <c r="AA45" s="3" t="s">
        <v>67</v>
      </c>
      <c r="AB45" s="3"/>
      <c r="AC45" s="3" t="s">
        <v>157</v>
      </c>
      <c r="AD45" s="3" t="s">
        <v>67</v>
      </c>
      <c r="AE45" s="3"/>
      <c r="AF45" s="3" t="s">
        <v>102</v>
      </c>
      <c r="AG45" s="3">
        <v>51917861</v>
      </c>
      <c r="AH45" s="3"/>
      <c r="AI45" s="3" t="s">
        <v>157</v>
      </c>
      <c r="AJ45" s="3" t="s">
        <v>67</v>
      </c>
      <c r="AK45" s="3" t="s">
        <v>2876</v>
      </c>
      <c r="AL45" s="3">
        <v>181</v>
      </c>
      <c r="AM45" s="3" t="s">
        <v>106</v>
      </c>
      <c r="AN45" s="3">
        <v>0</v>
      </c>
      <c r="AO45" s="3" t="s">
        <v>117</v>
      </c>
      <c r="AP45" s="3">
        <v>0</v>
      </c>
      <c r="AQ45" s="3">
        <v>0</v>
      </c>
      <c r="AR45" s="4">
        <v>45841</v>
      </c>
      <c r="AS45" s="4">
        <v>46022</v>
      </c>
      <c r="AT45" s="4"/>
      <c r="AU45" s="6">
        <v>18</v>
      </c>
      <c r="AV45" s="6">
        <v>18</v>
      </c>
      <c r="AW45" s="6">
        <v>19</v>
      </c>
      <c r="AX45" s="6">
        <v>12</v>
      </c>
      <c r="AY45" s="3"/>
    </row>
    <row r="46" spans="1:51" ht="15.75" thickBot="1" x14ac:dyDescent="0.3">
      <c r="A46" s="1">
        <v>36</v>
      </c>
      <c r="B46" t="s">
        <v>2107</v>
      </c>
      <c r="C46" s="3" t="s">
        <v>69</v>
      </c>
      <c r="D46" s="3"/>
      <c r="E46" s="3" t="s">
        <v>2315</v>
      </c>
      <c r="F46" s="4">
        <v>45839</v>
      </c>
      <c r="G46" s="3" t="s">
        <v>2495</v>
      </c>
      <c r="H46" s="3">
        <v>51743499</v>
      </c>
      <c r="I46" s="3" t="s">
        <v>2492</v>
      </c>
      <c r="J46" s="3" t="s">
        <v>70</v>
      </c>
      <c r="K46" s="3" t="s">
        <v>1955</v>
      </c>
      <c r="L46" s="3" t="s">
        <v>67</v>
      </c>
      <c r="M46" s="3" t="s">
        <v>2505</v>
      </c>
      <c r="N46" s="3">
        <v>79220886</v>
      </c>
      <c r="O46" s="3" t="s">
        <v>82</v>
      </c>
      <c r="P46" s="3"/>
      <c r="Q46" s="3" t="s">
        <v>157</v>
      </c>
      <c r="R46" s="3" t="s">
        <v>75</v>
      </c>
      <c r="S46" s="3" t="s">
        <v>102</v>
      </c>
      <c r="T46" s="3">
        <v>1112767576</v>
      </c>
      <c r="U46" s="3"/>
      <c r="V46" s="3"/>
      <c r="W46" s="3"/>
      <c r="X46" s="3" t="s">
        <v>2697</v>
      </c>
      <c r="Y46" s="3" t="s">
        <v>92</v>
      </c>
      <c r="Z46" s="3" t="s">
        <v>126</v>
      </c>
      <c r="AA46" s="3" t="s">
        <v>67</v>
      </c>
      <c r="AB46" s="3"/>
      <c r="AC46" s="3" t="s">
        <v>157</v>
      </c>
      <c r="AD46" s="3" t="s">
        <v>67</v>
      </c>
      <c r="AE46" s="3"/>
      <c r="AF46" s="3" t="s">
        <v>102</v>
      </c>
      <c r="AG46" s="3">
        <v>79744666</v>
      </c>
      <c r="AH46" s="3"/>
      <c r="AI46" s="3" t="s">
        <v>157</v>
      </c>
      <c r="AJ46" s="3" t="s">
        <v>67</v>
      </c>
      <c r="AK46" s="3" t="s">
        <v>2875</v>
      </c>
      <c r="AL46" s="3">
        <v>362</v>
      </c>
      <c r="AM46" s="3" t="s">
        <v>106</v>
      </c>
      <c r="AN46" s="3">
        <v>0</v>
      </c>
      <c r="AO46" s="3" t="s">
        <v>117</v>
      </c>
      <c r="AP46" s="3">
        <v>0</v>
      </c>
      <c r="AQ46" s="3">
        <v>0</v>
      </c>
      <c r="AR46" s="4">
        <v>45841</v>
      </c>
      <c r="AS46" s="4">
        <v>46203</v>
      </c>
      <c r="AT46" s="4"/>
      <c r="AU46" s="6">
        <v>9</v>
      </c>
      <c r="AV46" s="6">
        <v>9</v>
      </c>
      <c r="AW46" s="6">
        <v>10</v>
      </c>
      <c r="AX46" s="6">
        <v>6</v>
      </c>
      <c r="AY46" s="3"/>
    </row>
    <row r="47" spans="1:51" ht="15.75" thickBot="1" x14ac:dyDescent="0.3">
      <c r="A47" s="1">
        <v>37</v>
      </c>
      <c r="B47" t="s">
        <v>2108</v>
      </c>
      <c r="C47" s="3" t="s">
        <v>69</v>
      </c>
      <c r="D47" s="3"/>
      <c r="E47" s="3" t="s">
        <v>2316</v>
      </c>
      <c r="F47" s="4">
        <v>45839</v>
      </c>
      <c r="G47" s="3" t="s">
        <v>2495</v>
      </c>
      <c r="H47" s="3">
        <v>51743499</v>
      </c>
      <c r="I47" s="3" t="s">
        <v>2492</v>
      </c>
      <c r="J47" s="3" t="s">
        <v>70</v>
      </c>
      <c r="K47" s="3" t="s">
        <v>1955</v>
      </c>
      <c r="L47" s="3" t="s">
        <v>67</v>
      </c>
      <c r="M47" s="3" t="s">
        <v>2506</v>
      </c>
      <c r="N47" s="3">
        <v>29441248</v>
      </c>
      <c r="O47" s="3" t="s">
        <v>82</v>
      </c>
      <c r="P47" s="3"/>
      <c r="Q47" s="3" t="s">
        <v>157</v>
      </c>
      <c r="R47" s="3" t="s">
        <v>75</v>
      </c>
      <c r="S47" s="3" t="s">
        <v>102</v>
      </c>
      <c r="T47" s="3">
        <v>52759614</v>
      </c>
      <c r="U47" s="3"/>
      <c r="V47" s="3"/>
      <c r="W47" s="3"/>
      <c r="X47" s="3" t="s">
        <v>2698</v>
      </c>
      <c r="Y47" s="3" t="s">
        <v>92</v>
      </c>
      <c r="Z47" s="3" t="s">
        <v>126</v>
      </c>
      <c r="AA47" s="3" t="s">
        <v>67</v>
      </c>
      <c r="AB47" s="3"/>
      <c r="AC47" s="3" t="s">
        <v>157</v>
      </c>
      <c r="AD47" s="3" t="s">
        <v>67</v>
      </c>
      <c r="AE47" s="3"/>
      <c r="AF47" s="3" t="s">
        <v>102</v>
      </c>
      <c r="AG47" s="3">
        <v>79466595</v>
      </c>
      <c r="AH47" s="3"/>
      <c r="AI47" s="3" t="s">
        <v>157</v>
      </c>
      <c r="AJ47" s="3" t="s">
        <v>67</v>
      </c>
      <c r="AK47" s="3" t="s">
        <v>2877</v>
      </c>
      <c r="AL47" s="3">
        <v>180</v>
      </c>
      <c r="AM47" s="3" t="s">
        <v>106</v>
      </c>
      <c r="AN47" s="3">
        <v>0</v>
      </c>
      <c r="AO47" s="3" t="s">
        <v>117</v>
      </c>
      <c r="AP47" s="3">
        <v>0</v>
      </c>
      <c r="AQ47" s="3">
        <v>0</v>
      </c>
      <c r="AR47" s="4">
        <v>45842</v>
      </c>
      <c r="AS47" s="4">
        <v>46022</v>
      </c>
      <c r="AT47" s="4"/>
      <c r="AU47" s="6">
        <v>18</v>
      </c>
      <c r="AV47" s="6">
        <v>18</v>
      </c>
      <c r="AW47" s="6">
        <v>19</v>
      </c>
      <c r="AX47" s="6">
        <v>12</v>
      </c>
      <c r="AY47" s="3"/>
    </row>
    <row r="48" spans="1:51" ht="15.75" thickBot="1" x14ac:dyDescent="0.3">
      <c r="A48" s="1">
        <v>38</v>
      </c>
      <c r="B48" t="s">
        <v>2109</v>
      </c>
      <c r="C48" s="3" t="s">
        <v>69</v>
      </c>
      <c r="D48" s="3"/>
      <c r="E48" s="3" t="s">
        <v>2317</v>
      </c>
      <c r="F48" s="4">
        <v>45839</v>
      </c>
      <c r="G48" s="3" t="s">
        <v>2495</v>
      </c>
      <c r="H48" s="3">
        <v>51743499</v>
      </c>
      <c r="I48" s="3" t="s">
        <v>2492</v>
      </c>
      <c r="J48" s="3" t="s">
        <v>70</v>
      </c>
      <c r="K48" s="3" t="s">
        <v>1955</v>
      </c>
      <c r="L48" s="3" t="s">
        <v>67</v>
      </c>
      <c r="M48" s="3" t="s">
        <v>2507</v>
      </c>
      <c r="N48" s="3">
        <v>25562670</v>
      </c>
      <c r="O48" s="3" t="s">
        <v>82</v>
      </c>
      <c r="P48" s="3"/>
      <c r="Q48" s="3" t="s">
        <v>157</v>
      </c>
      <c r="R48" s="3" t="s">
        <v>75</v>
      </c>
      <c r="S48" s="3" t="s">
        <v>102</v>
      </c>
      <c r="T48" s="3">
        <v>1032388582</v>
      </c>
      <c r="U48" s="3"/>
      <c r="V48" s="3"/>
      <c r="W48" s="3"/>
      <c r="X48" s="3" t="s">
        <v>2699</v>
      </c>
      <c r="Y48" s="3" t="s">
        <v>92</v>
      </c>
      <c r="Z48" s="3" t="s">
        <v>126</v>
      </c>
      <c r="AA48" s="3" t="s">
        <v>67</v>
      </c>
      <c r="AB48" s="3"/>
      <c r="AC48" s="3" t="s">
        <v>157</v>
      </c>
      <c r="AD48" s="3" t="s">
        <v>67</v>
      </c>
      <c r="AE48" s="3"/>
      <c r="AF48" s="3" t="s">
        <v>102</v>
      </c>
      <c r="AG48" s="3">
        <v>79466595</v>
      </c>
      <c r="AH48" s="3"/>
      <c r="AI48" s="3" t="s">
        <v>157</v>
      </c>
      <c r="AJ48" s="3" t="s">
        <v>67</v>
      </c>
      <c r="AK48" s="3" t="s">
        <v>2877</v>
      </c>
      <c r="AL48" s="3">
        <v>179</v>
      </c>
      <c r="AM48" s="3" t="s">
        <v>106</v>
      </c>
      <c r="AN48" s="3">
        <v>0</v>
      </c>
      <c r="AO48" s="3" t="s">
        <v>117</v>
      </c>
      <c r="AP48" s="3">
        <v>0</v>
      </c>
      <c r="AQ48" s="3">
        <v>0</v>
      </c>
      <c r="AR48" s="4">
        <v>45843</v>
      </c>
      <c r="AS48" s="4">
        <v>46022</v>
      </c>
      <c r="AT48" s="4"/>
      <c r="AU48" s="6">
        <v>17</v>
      </c>
      <c r="AV48" s="6">
        <v>17</v>
      </c>
      <c r="AW48" s="6">
        <v>20</v>
      </c>
      <c r="AX48" s="6">
        <v>12</v>
      </c>
      <c r="AY48" s="3"/>
    </row>
    <row r="49" spans="1:51" ht="15.75" thickBot="1" x14ac:dyDescent="0.3">
      <c r="A49" s="1">
        <v>39</v>
      </c>
      <c r="B49" t="s">
        <v>2110</v>
      </c>
      <c r="C49" s="3" t="s">
        <v>69</v>
      </c>
      <c r="D49" s="3"/>
      <c r="E49" s="3" t="s">
        <v>2318</v>
      </c>
      <c r="F49" s="4">
        <v>45839</v>
      </c>
      <c r="G49" s="3" t="s">
        <v>2495</v>
      </c>
      <c r="H49" s="3">
        <v>51743499</v>
      </c>
      <c r="I49" s="3" t="s">
        <v>2492</v>
      </c>
      <c r="J49" s="3" t="s">
        <v>70</v>
      </c>
      <c r="K49" s="3" t="s">
        <v>1955</v>
      </c>
      <c r="L49" s="3" t="s">
        <v>67</v>
      </c>
      <c r="M49" s="3" t="s">
        <v>2508</v>
      </c>
      <c r="N49" s="3">
        <v>38730390</v>
      </c>
      <c r="O49" s="3" t="s">
        <v>82</v>
      </c>
      <c r="P49" s="3"/>
      <c r="Q49" s="3" t="s">
        <v>157</v>
      </c>
      <c r="R49" s="3" t="s">
        <v>75</v>
      </c>
      <c r="S49" s="3" t="s">
        <v>102</v>
      </c>
      <c r="T49" s="3">
        <v>1101694919</v>
      </c>
      <c r="U49" s="3"/>
      <c r="V49" s="3"/>
      <c r="W49" s="3"/>
      <c r="X49" s="3" t="s">
        <v>2700</v>
      </c>
      <c r="Y49" s="3" t="s">
        <v>92</v>
      </c>
      <c r="Z49" s="3" t="s">
        <v>126</v>
      </c>
      <c r="AA49" s="3" t="s">
        <v>67</v>
      </c>
      <c r="AB49" s="3"/>
      <c r="AC49" s="3" t="s">
        <v>157</v>
      </c>
      <c r="AD49" s="3" t="s">
        <v>67</v>
      </c>
      <c r="AE49" s="3"/>
      <c r="AF49" s="3" t="s">
        <v>102</v>
      </c>
      <c r="AG49" s="3">
        <v>79672493</v>
      </c>
      <c r="AH49" s="3"/>
      <c r="AI49" s="3" t="s">
        <v>157</v>
      </c>
      <c r="AJ49" s="3" t="s">
        <v>67</v>
      </c>
      <c r="AK49" s="3" t="s">
        <v>2872</v>
      </c>
      <c r="AL49" s="3">
        <v>180</v>
      </c>
      <c r="AM49" s="3" t="s">
        <v>106</v>
      </c>
      <c r="AN49" s="3">
        <v>0</v>
      </c>
      <c r="AO49" s="3" t="s">
        <v>117</v>
      </c>
      <c r="AP49" s="3">
        <v>0</v>
      </c>
      <c r="AQ49" s="3">
        <v>0</v>
      </c>
      <c r="AR49" s="4">
        <v>45842</v>
      </c>
      <c r="AS49" s="4">
        <v>46022</v>
      </c>
      <c r="AT49" s="4"/>
      <c r="AU49" s="6">
        <v>18</v>
      </c>
      <c r="AV49" s="6">
        <v>18</v>
      </c>
      <c r="AW49" s="6">
        <v>19</v>
      </c>
      <c r="AX49" s="6">
        <v>12</v>
      </c>
      <c r="AY49" s="3"/>
    </row>
    <row r="50" spans="1:51" ht="15.75" thickBot="1" x14ac:dyDescent="0.3">
      <c r="A50" s="1">
        <v>40</v>
      </c>
      <c r="B50" t="s">
        <v>2111</v>
      </c>
      <c r="C50" s="3" t="s">
        <v>69</v>
      </c>
      <c r="D50" s="3"/>
      <c r="E50" s="3" t="s">
        <v>2319</v>
      </c>
      <c r="F50" s="4">
        <v>45839</v>
      </c>
      <c r="G50" s="3" t="s">
        <v>2495</v>
      </c>
      <c r="H50" s="3">
        <v>51743499</v>
      </c>
      <c r="I50" s="3" t="s">
        <v>2492</v>
      </c>
      <c r="J50" s="3" t="s">
        <v>70</v>
      </c>
      <c r="K50" s="3" t="s">
        <v>1955</v>
      </c>
      <c r="L50" s="3" t="s">
        <v>67</v>
      </c>
      <c r="M50" s="3" t="s">
        <v>2509</v>
      </c>
      <c r="N50" s="3">
        <v>36413796</v>
      </c>
      <c r="O50" s="3" t="s">
        <v>82</v>
      </c>
      <c r="P50" s="3"/>
      <c r="Q50" s="3" t="s">
        <v>157</v>
      </c>
      <c r="R50" s="3" t="s">
        <v>75</v>
      </c>
      <c r="S50" s="3" t="s">
        <v>102</v>
      </c>
      <c r="T50" s="3">
        <v>26201131</v>
      </c>
      <c r="U50" s="3"/>
      <c r="V50" s="3"/>
      <c r="W50" s="3"/>
      <c r="X50" s="3" t="s">
        <v>2701</v>
      </c>
      <c r="Y50" s="3" t="s">
        <v>92</v>
      </c>
      <c r="Z50" s="3" t="s">
        <v>126</v>
      </c>
      <c r="AA50" s="3" t="s">
        <v>67</v>
      </c>
      <c r="AB50" s="3"/>
      <c r="AC50" s="3" t="s">
        <v>157</v>
      </c>
      <c r="AD50" s="3" t="s">
        <v>67</v>
      </c>
      <c r="AE50" s="3"/>
      <c r="AF50" s="3" t="s">
        <v>102</v>
      </c>
      <c r="AG50" s="3">
        <v>79672493</v>
      </c>
      <c r="AH50" s="3"/>
      <c r="AI50" s="3" t="s">
        <v>157</v>
      </c>
      <c r="AJ50" s="3" t="s">
        <v>67</v>
      </c>
      <c r="AK50" s="3" t="s">
        <v>2872</v>
      </c>
      <c r="AL50" s="3">
        <v>176</v>
      </c>
      <c r="AM50" s="3" t="s">
        <v>106</v>
      </c>
      <c r="AN50" s="3">
        <v>0</v>
      </c>
      <c r="AO50" s="3" t="s">
        <v>117</v>
      </c>
      <c r="AP50" s="3">
        <v>0</v>
      </c>
      <c r="AQ50" s="3">
        <v>0</v>
      </c>
      <c r="AR50" s="4">
        <v>45846</v>
      </c>
      <c r="AS50" s="4">
        <v>46022</v>
      </c>
      <c r="AT50" s="4"/>
      <c r="AU50" s="6">
        <v>16</v>
      </c>
      <c r="AV50" s="6">
        <v>16</v>
      </c>
      <c r="AW50" s="6">
        <v>20</v>
      </c>
      <c r="AX50" s="6">
        <v>9</v>
      </c>
      <c r="AY50" s="3"/>
    </row>
    <row r="51" spans="1:51" ht="15.75" thickBot="1" x14ac:dyDescent="0.3">
      <c r="A51" s="1">
        <v>41</v>
      </c>
      <c r="B51" t="s">
        <v>2112</v>
      </c>
      <c r="C51" s="3" t="s">
        <v>69</v>
      </c>
      <c r="D51" s="3"/>
      <c r="E51" s="3" t="s">
        <v>2320</v>
      </c>
      <c r="F51" s="4">
        <v>45839</v>
      </c>
      <c r="G51" s="3" t="s">
        <v>2495</v>
      </c>
      <c r="H51" s="3">
        <v>51743499</v>
      </c>
      <c r="I51" s="3" t="s">
        <v>2492</v>
      </c>
      <c r="J51" s="3" t="s">
        <v>70</v>
      </c>
      <c r="K51" s="3" t="s">
        <v>1955</v>
      </c>
      <c r="L51" s="3" t="s">
        <v>67</v>
      </c>
      <c r="M51" s="3" t="s">
        <v>2510</v>
      </c>
      <c r="N51" s="3">
        <v>42252348</v>
      </c>
      <c r="O51" s="3" t="s">
        <v>82</v>
      </c>
      <c r="P51" s="3"/>
      <c r="Q51" s="3" t="s">
        <v>157</v>
      </c>
      <c r="R51" s="3" t="s">
        <v>75</v>
      </c>
      <c r="S51" s="3" t="s">
        <v>102</v>
      </c>
      <c r="T51" s="3">
        <v>1023866479</v>
      </c>
      <c r="U51" s="3"/>
      <c r="V51" s="3"/>
      <c r="W51" s="3"/>
      <c r="X51" s="3" t="s">
        <v>2702</v>
      </c>
      <c r="Y51" s="3" t="s">
        <v>92</v>
      </c>
      <c r="Z51" s="3" t="s">
        <v>126</v>
      </c>
      <c r="AA51" s="3" t="s">
        <v>67</v>
      </c>
      <c r="AB51" s="3"/>
      <c r="AC51" s="3" t="s">
        <v>157</v>
      </c>
      <c r="AD51" s="3" t="s">
        <v>67</v>
      </c>
      <c r="AE51" s="3"/>
      <c r="AF51" s="3" t="s">
        <v>102</v>
      </c>
      <c r="AG51" s="3">
        <v>79672493</v>
      </c>
      <c r="AH51" s="3"/>
      <c r="AI51" s="3" t="s">
        <v>157</v>
      </c>
      <c r="AJ51" s="3" t="s">
        <v>67</v>
      </c>
      <c r="AK51" s="3" t="s">
        <v>2872</v>
      </c>
      <c r="AL51" s="3">
        <v>180</v>
      </c>
      <c r="AM51" s="3" t="s">
        <v>106</v>
      </c>
      <c r="AN51" s="3">
        <v>0</v>
      </c>
      <c r="AO51" s="3" t="s">
        <v>117</v>
      </c>
      <c r="AP51" s="3">
        <v>0</v>
      </c>
      <c r="AQ51" s="3">
        <v>0</v>
      </c>
      <c r="AR51" s="4">
        <v>45842</v>
      </c>
      <c r="AS51" s="4">
        <v>46022</v>
      </c>
      <c r="AT51" s="4"/>
      <c r="AU51" s="6">
        <v>18</v>
      </c>
      <c r="AV51" s="6">
        <v>18</v>
      </c>
      <c r="AW51" s="6">
        <v>19</v>
      </c>
      <c r="AX51" s="6">
        <v>12</v>
      </c>
      <c r="AY51" s="3"/>
    </row>
    <row r="52" spans="1:51" ht="15.75" thickBot="1" x14ac:dyDescent="0.3">
      <c r="A52" s="1">
        <v>42</v>
      </c>
      <c r="B52" t="s">
        <v>2113</v>
      </c>
      <c r="C52" s="3" t="s">
        <v>69</v>
      </c>
      <c r="D52" s="3"/>
      <c r="E52" s="3" t="s">
        <v>2321</v>
      </c>
      <c r="F52" s="4">
        <v>45839</v>
      </c>
      <c r="G52" s="3" t="s">
        <v>2495</v>
      </c>
      <c r="H52" s="3">
        <v>51743499</v>
      </c>
      <c r="I52" s="3" t="s">
        <v>2492</v>
      </c>
      <c r="J52" s="3" t="s">
        <v>70</v>
      </c>
      <c r="K52" s="3" t="s">
        <v>1955</v>
      </c>
      <c r="L52" s="3" t="s">
        <v>67</v>
      </c>
      <c r="M52" s="3" t="s">
        <v>2511</v>
      </c>
      <c r="N52" s="3">
        <v>41706378</v>
      </c>
      <c r="O52" s="3" t="s">
        <v>82</v>
      </c>
      <c r="P52" s="3"/>
      <c r="Q52" s="3" t="s">
        <v>157</v>
      </c>
      <c r="R52" s="3" t="s">
        <v>75</v>
      </c>
      <c r="S52" s="3" t="s">
        <v>102</v>
      </c>
      <c r="T52" s="3">
        <v>1032428845</v>
      </c>
      <c r="U52" s="3"/>
      <c r="V52" s="3"/>
      <c r="W52" s="3"/>
      <c r="X52" s="3" t="s">
        <v>2703</v>
      </c>
      <c r="Y52" s="3" t="s">
        <v>92</v>
      </c>
      <c r="Z52" s="3" t="s">
        <v>126</v>
      </c>
      <c r="AA52" s="3" t="s">
        <v>67</v>
      </c>
      <c r="AB52" s="3"/>
      <c r="AC52" s="3" t="s">
        <v>157</v>
      </c>
      <c r="AD52" s="3" t="s">
        <v>67</v>
      </c>
      <c r="AE52" s="3"/>
      <c r="AF52" s="3" t="s">
        <v>102</v>
      </c>
      <c r="AG52" s="3">
        <v>79672493</v>
      </c>
      <c r="AH52" s="3"/>
      <c r="AI52" s="3" t="s">
        <v>157</v>
      </c>
      <c r="AJ52" s="3" t="s">
        <v>67</v>
      </c>
      <c r="AK52" s="3" t="s">
        <v>2872</v>
      </c>
      <c r="AL52" s="3">
        <v>180</v>
      </c>
      <c r="AM52" s="3" t="s">
        <v>106</v>
      </c>
      <c r="AN52" s="3">
        <v>0</v>
      </c>
      <c r="AO52" s="3" t="s">
        <v>117</v>
      </c>
      <c r="AP52" s="3">
        <v>0</v>
      </c>
      <c r="AQ52" s="3">
        <v>0</v>
      </c>
      <c r="AR52" s="4">
        <v>45842</v>
      </c>
      <c r="AS52" s="4">
        <v>46022</v>
      </c>
      <c r="AT52" s="4"/>
      <c r="AU52" s="6">
        <v>18</v>
      </c>
      <c r="AV52" s="6">
        <v>18</v>
      </c>
      <c r="AW52" s="6">
        <v>19</v>
      </c>
      <c r="AX52" s="6">
        <v>0</v>
      </c>
      <c r="AY52" s="3"/>
    </row>
    <row r="53" spans="1:51" ht="15.75" thickBot="1" x14ac:dyDescent="0.3">
      <c r="A53" s="1">
        <v>43</v>
      </c>
      <c r="B53" t="s">
        <v>2114</v>
      </c>
      <c r="C53" s="3" t="s">
        <v>69</v>
      </c>
      <c r="D53" s="3"/>
      <c r="E53" s="3" t="s">
        <v>2322</v>
      </c>
      <c r="F53" s="4">
        <v>45839</v>
      </c>
      <c r="G53" s="3" t="s">
        <v>2495</v>
      </c>
      <c r="H53" s="3">
        <v>51743499</v>
      </c>
      <c r="I53" s="3" t="s">
        <v>2492</v>
      </c>
      <c r="J53" s="3" t="s">
        <v>70</v>
      </c>
      <c r="K53" s="3" t="s">
        <v>1955</v>
      </c>
      <c r="L53" s="3" t="s">
        <v>67</v>
      </c>
      <c r="M53" s="3" t="s">
        <v>2512</v>
      </c>
      <c r="N53" s="3">
        <v>41706378</v>
      </c>
      <c r="O53" s="3" t="s">
        <v>82</v>
      </c>
      <c r="P53" s="3"/>
      <c r="Q53" s="3" t="s">
        <v>157</v>
      </c>
      <c r="R53" s="3" t="s">
        <v>75</v>
      </c>
      <c r="S53" s="3" t="s">
        <v>102</v>
      </c>
      <c r="T53" s="3">
        <v>1110562326</v>
      </c>
      <c r="U53" s="3"/>
      <c r="V53" s="3"/>
      <c r="W53" s="3"/>
      <c r="X53" s="3" t="s">
        <v>2704</v>
      </c>
      <c r="Y53" s="3" t="s">
        <v>92</v>
      </c>
      <c r="Z53" s="3" t="s">
        <v>126</v>
      </c>
      <c r="AA53" s="3" t="s">
        <v>67</v>
      </c>
      <c r="AB53" s="3"/>
      <c r="AC53" s="3" t="s">
        <v>157</v>
      </c>
      <c r="AD53" s="3" t="s">
        <v>67</v>
      </c>
      <c r="AE53" s="3"/>
      <c r="AF53" s="3" t="s">
        <v>102</v>
      </c>
      <c r="AG53" s="3">
        <v>79672493</v>
      </c>
      <c r="AH53" s="3"/>
      <c r="AI53" s="3" t="s">
        <v>157</v>
      </c>
      <c r="AJ53" s="3" t="s">
        <v>67</v>
      </c>
      <c r="AK53" s="3" t="s">
        <v>2872</v>
      </c>
      <c r="AL53" s="3">
        <v>180</v>
      </c>
      <c r="AM53" s="3" t="s">
        <v>106</v>
      </c>
      <c r="AN53" s="3">
        <v>0</v>
      </c>
      <c r="AO53" s="3" t="s">
        <v>117</v>
      </c>
      <c r="AP53" s="3">
        <v>0</v>
      </c>
      <c r="AQ53" s="3">
        <v>0</v>
      </c>
      <c r="AR53" s="4">
        <v>45842</v>
      </c>
      <c r="AS53" s="4">
        <v>46022</v>
      </c>
      <c r="AT53" s="4"/>
      <c r="AU53" s="6">
        <v>18</v>
      </c>
      <c r="AV53" s="6">
        <v>18</v>
      </c>
      <c r="AW53" s="6">
        <v>19</v>
      </c>
      <c r="AX53" s="6">
        <v>12</v>
      </c>
      <c r="AY53" s="3"/>
    </row>
    <row r="54" spans="1:51" ht="15.75" thickBot="1" x14ac:dyDescent="0.3">
      <c r="A54" s="1">
        <v>44</v>
      </c>
      <c r="B54" t="s">
        <v>2115</v>
      </c>
      <c r="C54" s="3" t="s">
        <v>69</v>
      </c>
      <c r="D54" s="3"/>
      <c r="E54" s="3" t="s">
        <v>2323</v>
      </c>
      <c r="F54" s="4">
        <v>45839</v>
      </c>
      <c r="G54" s="3" t="s">
        <v>2495</v>
      </c>
      <c r="H54" s="3">
        <v>51743499</v>
      </c>
      <c r="I54" s="3" t="s">
        <v>2492</v>
      </c>
      <c r="J54" s="3" t="s">
        <v>70</v>
      </c>
      <c r="K54" s="3" t="s">
        <v>1955</v>
      </c>
      <c r="L54" s="3" t="s">
        <v>67</v>
      </c>
      <c r="M54" s="3" t="s">
        <v>2635</v>
      </c>
      <c r="N54" s="3">
        <v>44700000</v>
      </c>
      <c r="O54" s="3" t="s">
        <v>82</v>
      </c>
      <c r="P54" s="3"/>
      <c r="Q54" s="3" t="s">
        <v>157</v>
      </c>
      <c r="R54" s="3" t="s">
        <v>75</v>
      </c>
      <c r="S54" s="3" t="s">
        <v>102</v>
      </c>
      <c r="T54" s="3">
        <v>1026574425</v>
      </c>
      <c r="U54" s="3"/>
      <c r="V54" s="3"/>
      <c r="W54" s="3"/>
      <c r="X54" s="3" t="s">
        <v>2705</v>
      </c>
      <c r="Y54" s="3" t="s">
        <v>92</v>
      </c>
      <c r="Z54" s="3" t="s">
        <v>126</v>
      </c>
      <c r="AA54" s="3" t="s">
        <v>67</v>
      </c>
      <c r="AB54" s="3"/>
      <c r="AC54" s="3" t="s">
        <v>157</v>
      </c>
      <c r="AD54" s="3" t="s">
        <v>67</v>
      </c>
      <c r="AE54" s="3"/>
      <c r="AF54" s="3" t="s">
        <v>102</v>
      </c>
      <c r="AG54" s="3">
        <v>79672493</v>
      </c>
      <c r="AH54" s="3"/>
      <c r="AI54" s="3" t="s">
        <v>157</v>
      </c>
      <c r="AJ54" s="3" t="s">
        <v>67</v>
      </c>
      <c r="AK54" s="3" t="s">
        <v>2872</v>
      </c>
      <c r="AL54" s="3">
        <v>177</v>
      </c>
      <c r="AM54" s="3" t="s">
        <v>106</v>
      </c>
      <c r="AN54" s="3">
        <v>0</v>
      </c>
      <c r="AO54" s="3" t="s">
        <v>117</v>
      </c>
      <c r="AP54" s="3">
        <v>0</v>
      </c>
      <c r="AQ54" s="3">
        <v>0</v>
      </c>
      <c r="AR54" s="4">
        <v>45845</v>
      </c>
      <c r="AS54" s="4">
        <v>46022</v>
      </c>
      <c r="AT54" s="4"/>
      <c r="AU54" s="6">
        <v>16</v>
      </c>
      <c r="AV54" s="6">
        <v>16</v>
      </c>
      <c r="AW54" s="6">
        <v>20</v>
      </c>
      <c r="AX54" s="6">
        <v>10</v>
      </c>
      <c r="AY54" s="3"/>
    </row>
    <row r="55" spans="1:51" ht="15.75" thickBot="1" x14ac:dyDescent="0.3">
      <c r="A55" s="1">
        <v>45</v>
      </c>
      <c r="B55" t="s">
        <v>2116</v>
      </c>
      <c r="C55" s="3" t="s">
        <v>69</v>
      </c>
      <c r="D55" s="3"/>
      <c r="E55" s="3" t="s">
        <v>2324</v>
      </c>
      <c r="F55" s="4">
        <v>45839</v>
      </c>
      <c r="G55" s="3" t="s">
        <v>2495</v>
      </c>
      <c r="H55" s="3">
        <v>51743499</v>
      </c>
      <c r="I55" s="3" t="s">
        <v>2492</v>
      </c>
      <c r="J55" s="3" t="s">
        <v>70</v>
      </c>
      <c r="K55" s="3" t="s">
        <v>1955</v>
      </c>
      <c r="L55" s="3" t="s">
        <v>67</v>
      </c>
      <c r="M55" s="3" t="s">
        <v>2513</v>
      </c>
      <c r="N55" s="3">
        <v>104551332</v>
      </c>
      <c r="O55" s="3" t="s">
        <v>82</v>
      </c>
      <c r="P55" s="3"/>
      <c r="Q55" s="3" t="s">
        <v>157</v>
      </c>
      <c r="R55" s="3" t="s">
        <v>75</v>
      </c>
      <c r="S55" s="3" t="s">
        <v>102</v>
      </c>
      <c r="T55" s="3">
        <v>52186879</v>
      </c>
      <c r="U55" s="3"/>
      <c r="V55" s="3"/>
      <c r="W55" s="3"/>
      <c r="X55" s="3" t="s">
        <v>2706</v>
      </c>
      <c r="Y55" s="3" t="s">
        <v>92</v>
      </c>
      <c r="Z55" s="3" t="s">
        <v>126</v>
      </c>
      <c r="AA55" s="3" t="s">
        <v>67</v>
      </c>
      <c r="AB55" s="3"/>
      <c r="AC55" s="3" t="s">
        <v>157</v>
      </c>
      <c r="AD55" s="3" t="s">
        <v>67</v>
      </c>
      <c r="AE55" s="3"/>
      <c r="AF55" s="3" t="s">
        <v>102</v>
      </c>
      <c r="AG55" s="3">
        <v>79672493</v>
      </c>
      <c r="AH55" s="3"/>
      <c r="AI55" s="3" t="s">
        <v>157</v>
      </c>
      <c r="AJ55" s="3" t="s">
        <v>67</v>
      </c>
      <c r="AK55" s="3" t="s">
        <v>2872</v>
      </c>
      <c r="AL55" s="3">
        <v>361</v>
      </c>
      <c r="AM55" s="3" t="s">
        <v>106</v>
      </c>
      <c r="AN55" s="3">
        <v>0</v>
      </c>
      <c r="AO55" s="3" t="s">
        <v>117</v>
      </c>
      <c r="AP55" s="3">
        <v>0</v>
      </c>
      <c r="AQ55" s="3">
        <v>0</v>
      </c>
      <c r="AR55" s="4">
        <v>45842</v>
      </c>
      <c r="AS55" s="4">
        <v>46203</v>
      </c>
      <c r="AT55" s="4"/>
      <c r="AU55" s="6">
        <v>9</v>
      </c>
      <c r="AV55" s="6">
        <v>9</v>
      </c>
      <c r="AW55" s="6">
        <v>10</v>
      </c>
      <c r="AX55" s="6">
        <v>6</v>
      </c>
      <c r="AY55" s="3"/>
    </row>
    <row r="56" spans="1:51" ht="15.75" thickBot="1" x14ac:dyDescent="0.3">
      <c r="A56" s="1">
        <v>46</v>
      </c>
      <c r="B56" t="s">
        <v>2117</v>
      </c>
      <c r="C56" s="3" t="s">
        <v>69</v>
      </c>
      <c r="D56" s="3"/>
      <c r="E56" s="3" t="s">
        <v>2325</v>
      </c>
      <c r="F56" s="4">
        <v>45839</v>
      </c>
      <c r="G56" s="3" t="s">
        <v>2495</v>
      </c>
      <c r="H56" s="3">
        <v>51743499</v>
      </c>
      <c r="I56" s="3" t="s">
        <v>2492</v>
      </c>
      <c r="J56" s="3" t="s">
        <v>70</v>
      </c>
      <c r="K56" s="3" t="s">
        <v>1955</v>
      </c>
      <c r="L56" s="3" t="s">
        <v>67</v>
      </c>
      <c r="M56" s="3" t="s">
        <v>2514</v>
      </c>
      <c r="N56" s="3">
        <v>104551332</v>
      </c>
      <c r="O56" s="3" t="s">
        <v>82</v>
      </c>
      <c r="P56" s="3"/>
      <c r="Q56" s="3" t="s">
        <v>157</v>
      </c>
      <c r="R56" s="3" t="s">
        <v>75</v>
      </c>
      <c r="S56" s="3" t="s">
        <v>102</v>
      </c>
      <c r="T56" s="3">
        <v>1010223782</v>
      </c>
      <c r="U56" s="3"/>
      <c r="V56" s="3"/>
      <c r="W56" s="3"/>
      <c r="X56" s="3" t="s">
        <v>2707</v>
      </c>
      <c r="Y56" s="3" t="s">
        <v>92</v>
      </c>
      <c r="Z56" s="3" t="s">
        <v>126</v>
      </c>
      <c r="AA56" s="3" t="s">
        <v>67</v>
      </c>
      <c r="AB56" s="3"/>
      <c r="AC56" s="3" t="s">
        <v>157</v>
      </c>
      <c r="AD56" s="3" t="s">
        <v>67</v>
      </c>
      <c r="AE56" s="3"/>
      <c r="AF56" s="3" t="s">
        <v>102</v>
      </c>
      <c r="AG56" s="3">
        <v>79672493</v>
      </c>
      <c r="AH56" s="3"/>
      <c r="AI56" s="3" t="s">
        <v>157</v>
      </c>
      <c r="AJ56" s="3" t="s">
        <v>67</v>
      </c>
      <c r="AK56" s="3" t="s">
        <v>2872</v>
      </c>
      <c r="AL56" s="3">
        <v>363</v>
      </c>
      <c r="AM56" s="3" t="s">
        <v>106</v>
      </c>
      <c r="AN56" s="3">
        <v>0</v>
      </c>
      <c r="AO56" s="3" t="s">
        <v>117</v>
      </c>
      <c r="AP56" s="3">
        <v>0</v>
      </c>
      <c r="AQ56" s="3">
        <v>0</v>
      </c>
      <c r="AR56" s="4">
        <v>45840</v>
      </c>
      <c r="AS56" s="4">
        <v>46203</v>
      </c>
      <c r="AT56" s="4"/>
      <c r="AU56" s="6">
        <v>9</v>
      </c>
      <c r="AV56" s="6">
        <v>9</v>
      </c>
      <c r="AW56" s="6">
        <v>10</v>
      </c>
      <c r="AX56" s="6">
        <v>4</v>
      </c>
      <c r="AY56" s="3"/>
    </row>
    <row r="57" spans="1:51" ht="15.75" thickBot="1" x14ac:dyDescent="0.3">
      <c r="A57" s="1">
        <v>47</v>
      </c>
      <c r="B57" t="s">
        <v>2118</v>
      </c>
      <c r="C57" s="3" t="s">
        <v>69</v>
      </c>
      <c r="D57" s="3"/>
      <c r="E57" s="3" t="s">
        <v>2326</v>
      </c>
      <c r="F57" s="4">
        <v>45839</v>
      </c>
      <c r="G57" s="3" t="s">
        <v>2495</v>
      </c>
      <c r="H57" s="3">
        <v>51743499</v>
      </c>
      <c r="I57" s="3" t="s">
        <v>2492</v>
      </c>
      <c r="J57" s="3" t="s">
        <v>70</v>
      </c>
      <c r="K57" s="3" t="s">
        <v>1955</v>
      </c>
      <c r="L57" s="3" t="s">
        <v>67</v>
      </c>
      <c r="M57" s="3" t="s">
        <v>2636</v>
      </c>
      <c r="N57" s="3">
        <v>63600000</v>
      </c>
      <c r="O57" s="3" t="s">
        <v>82</v>
      </c>
      <c r="P57" s="3"/>
      <c r="Q57" s="3" t="s">
        <v>157</v>
      </c>
      <c r="R57" s="3" t="s">
        <v>75</v>
      </c>
      <c r="S57" s="3" t="s">
        <v>102</v>
      </c>
      <c r="T57" s="3">
        <v>80039945</v>
      </c>
      <c r="U57" s="3"/>
      <c r="V57" s="3"/>
      <c r="W57" s="3"/>
      <c r="X57" s="3" t="s">
        <v>2708</v>
      </c>
      <c r="Y57" s="3" t="s">
        <v>92</v>
      </c>
      <c r="Z57" s="3" t="s">
        <v>126</v>
      </c>
      <c r="AA57" s="3" t="s">
        <v>67</v>
      </c>
      <c r="AB57" s="3"/>
      <c r="AC57" s="3" t="s">
        <v>157</v>
      </c>
      <c r="AD57" s="3" t="s">
        <v>67</v>
      </c>
      <c r="AE57" s="3"/>
      <c r="AF57" s="3" t="s">
        <v>102</v>
      </c>
      <c r="AG57" s="3">
        <v>79434805</v>
      </c>
      <c r="AH57" s="3"/>
      <c r="AI57" s="3" t="s">
        <v>157</v>
      </c>
      <c r="AJ57" s="3" t="s">
        <v>67</v>
      </c>
      <c r="AK57" s="3" t="s">
        <v>2873</v>
      </c>
      <c r="AL57" s="3">
        <v>362</v>
      </c>
      <c r="AM57" s="3" t="s">
        <v>106</v>
      </c>
      <c r="AN57" s="3">
        <v>0</v>
      </c>
      <c r="AO57" s="3" t="s">
        <v>117</v>
      </c>
      <c r="AP57" s="3">
        <v>0</v>
      </c>
      <c r="AQ57" s="3">
        <v>0</v>
      </c>
      <c r="AR57" s="4">
        <v>45841</v>
      </c>
      <c r="AS57" s="4">
        <v>46203</v>
      </c>
      <c r="AT57" s="4"/>
      <c r="AU57" s="6">
        <v>9</v>
      </c>
      <c r="AV57" s="6">
        <v>9</v>
      </c>
      <c r="AW57" s="6">
        <v>10</v>
      </c>
      <c r="AX57" s="6">
        <v>6</v>
      </c>
      <c r="AY57" s="3"/>
    </row>
    <row r="58" spans="1:51" ht="15.75" thickBot="1" x14ac:dyDescent="0.3">
      <c r="A58" s="1">
        <v>48</v>
      </c>
      <c r="B58" t="s">
        <v>2119</v>
      </c>
      <c r="C58" s="3" t="s">
        <v>69</v>
      </c>
      <c r="D58" s="3"/>
      <c r="E58" s="3" t="s">
        <v>2327</v>
      </c>
      <c r="F58" s="4">
        <v>45839</v>
      </c>
      <c r="G58" s="3" t="s">
        <v>2495</v>
      </c>
      <c r="H58" s="3">
        <v>51743499</v>
      </c>
      <c r="I58" s="3" t="s">
        <v>2492</v>
      </c>
      <c r="J58" s="3" t="s">
        <v>70</v>
      </c>
      <c r="K58" s="3" t="s">
        <v>1955</v>
      </c>
      <c r="L58" s="3" t="s">
        <v>67</v>
      </c>
      <c r="M58" s="3" t="s">
        <v>2515</v>
      </c>
      <c r="N58" s="3">
        <v>39600000</v>
      </c>
      <c r="O58" s="3" t="s">
        <v>82</v>
      </c>
      <c r="P58" s="3"/>
      <c r="Q58" s="3" t="s">
        <v>157</v>
      </c>
      <c r="R58" s="3" t="s">
        <v>75</v>
      </c>
      <c r="S58" s="3" t="s">
        <v>102</v>
      </c>
      <c r="T58" s="3">
        <v>1033743045</v>
      </c>
      <c r="U58" s="3"/>
      <c r="V58" s="3"/>
      <c r="W58" s="3"/>
      <c r="X58" s="3" t="s">
        <v>2709</v>
      </c>
      <c r="Y58" s="3" t="s">
        <v>92</v>
      </c>
      <c r="Z58" s="3" t="s">
        <v>126</v>
      </c>
      <c r="AA58" s="3" t="s">
        <v>67</v>
      </c>
      <c r="AB58" s="3"/>
      <c r="AC58" s="3" t="s">
        <v>157</v>
      </c>
      <c r="AD58" s="3" t="s">
        <v>67</v>
      </c>
      <c r="AE58" s="3"/>
      <c r="AF58" s="3" t="s">
        <v>102</v>
      </c>
      <c r="AG58" s="3">
        <v>79434805</v>
      </c>
      <c r="AH58" s="3"/>
      <c r="AI58" s="3" t="s">
        <v>157</v>
      </c>
      <c r="AJ58" s="3" t="s">
        <v>67</v>
      </c>
      <c r="AK58" s="3" t="s">
        <v>2873</v>
      </c>
      <c r="AL58" s="3">
        <v>181</v>
      </c>
      <c r="AM58" s="3" t="s">
        <v>106</v>
      </c>
      <c r="AN58" s="3">
        <v>0</v>
      </c>
      <c r="AO58" s="3" t="s">
        <v>117</v>
      </c>
      <c r="AP58" s="3">
        <v>0</v>
      </c>
      <c r="AQ58" s="3">
        <v>0</v>
      </c>
      <c r="AR58" s="4">
        <v>45841</v>
      </c>
      <c r="AS58" s="4">
        <v>46022</v>
      </c>
      <c r="AT58" s="4"/>
      <c r="AU58" s="6">
        <v>18</v>
      </c>
      <c r="AV58" s="6">
        <v>18</v>
      </c>
      <c r="AW58" s="6">
        <v>19</v>
      </c>
      <c r="AX58" s="6">
        <v>12</v>
      </c>
      <c r="AY58" s="3"/>
    </row>
    <row r="59" spans="1:51" ht="15.75" thickBot="1" x14ac:dyDescent="0.3">
      <c r="A59" s="1">
        <v>49</v>
      </c>
      <c r="B59" t="s">
        <v>2120</v>
      </c>
      <c r="C59" s="3" t="s">
        <v>69</v>
      </c>
      <c r="D59" s="3"/>
      <c r="E59" s="3" t="s">
        <v>2328</v>
      </c>
      <c r="F59" s="4">
        <v>45839</v>
      </c>
      <c r="G59" s="3" t="s">
        <v>2495</v>
      </c>
      <c r="H59" s="3">
        <v>51743499</v>
      </c>
      <c r="I59" s="3" t="s">
        <v>2492</v>
      </c>
      <c r="J59" s="3" t="s">
        <v>70</v>
      </c>
      <c r="K59" s="3" t="s">
        <v>1955</v>
      </c>
      <c r="L59" s="3" t="s">
        <v>67</v>
      </c>
      <c r="M59" s="3" t="s">
        <v>2516</v>
      </c>
      <c r="N59" s="3">
        <v>36407448</v>
      </c>
      <c r="O59" s="3" t="s">
        <v>82</v>
      </c>
      <c r="P59" s="3"/>
      <c r="Q59" s="3" t="s">
        <v>157</v>
      </c>
      <c r="R59" s="3" t="s">
        <v>75</v>
      </c>
      <c r="S59" s="3" t="s">
        <v>102</v>
      </c>
      <c r="T59" s="3">
        <v>1020724732</v>
      </c>
      <c r="U59" s="3"/>
      <c r="V59" s="3"/>
      <c r="W59" s="3"/>
      <c r="X59" s="3" t="s">
        <v>2710</v>
      </c>
      <c r="Y59" s="3" t="s">
        <v>92</v>
      </c>
      <c r="Z59" s="3" t="s">
        <v>126</v>
      </c>
      <c r="AA59" s="3" t="s">
        <v>67</v>
      </c>
      <c r="AB59" s="3"/>
      <c r="AC59" s="3" t="s">
        <v>157</v>
      </c>
      <c r="AD59" s="3" t="s">
        <v>67</v>
      </c>
      <c r="AE59" s="3"/>
      <c r="AF59" s="3" t="s">
        <v>102</v>
      </c>
      <c r="AG59" s="3">
        <v>63392036</v>
      </c>
      <c r="AH59" s="3"/>
      <c r="AI59" s="3" t="s">
        <v>157</v>
      </c>
      <c r="AJ59" s="3" t="s">
        <v>67</v>
      </c>
      <c r="AK59" s="3" t="s">
        <v>2035</v>
      </c>
      <c r="AL59" s="3">
        <v>182</v>
      </c>
      <c r="AM59" s="3" t="s">
        <v>106</v>
      </c>
      <c r="AN59" s="3">
        <v>0</v>
      </c>
      <c r="AO59" s="3" t="s">
        <v>117</v>
      </c>
      <c r="AP59" s="3">
        <v>0</v>
      </c>
      <c r="AQ59" s="3">
        <v>0</v>
      </c>
      <c r="AR59" s="4">
        <v>45840</v>
      </c>
      <c r="AS59" s="4">
        <v>46022</v>
      </c>
      <c r="AT59" s="4"/>
      <c r="AU59" s="6">
        <v>18</v>
      </c>
      <c r="AV59" s="6">
        <v>18</v>
      </c>
      <c r="AW59" s="6">
        <v>19</v>
      </c>
      <c r="AX59" s="6">
        <v>13</v>
      </c>
      <c r="AY59" s="3"/>
    </row>
    <row r="60" spans="1:51" ht="15.75" thickBot="1" x14ac:dyDescent="0.3">
      <c r="A60" s="1">
        <v>50</v>
      </c>
      <c r="B60" t="s">
        <v>2121</v>
      </c>
      <c r="C60" s="3" t="s">
        <v>69</v>
      </c>
      <c r="D60" s="3"/>
      <c r="E60" s="3" t="s">
        <v>2329</v>
      </c>
      <c r="F60" s="4">
        <v>45839</v>
      </c>
      <c r="G60" s="3" t="s">
        <v>2495</v>
      </c>
      <c r="H60" s="3">
        <v>51743499</v>
      </c>
      <c r="I60" s="3" t="s">
        <v>2492</v>
      </c>
      <c r="J60" s="3" t="s">
        <v>70</v>
      </c>
      <c r="K60" s="3" t="s">
        <v>1955</v>
      </c>
      <c r="L60" s="3" t="s">
        <v>67</v>
      </c>
      <c r="M60" s="3" t="s">
        <v>2516</v>
      </c>
      <c r="N60" s="3">
        <v>36407448</v>
      </c>
      <c r="O60" s="3" t="s">
        <v>82</v>
      </c>
      <c r="P60" s="3"/>
      <c r="Q60" s="3" t="s">
        <v>157</v>
      </c>
      <c r="R60" s="3" t="s">
        <v>75</v>
      </c>
      <c r="S60" s="3" t="s">
        <v>102</v>
      </c>
      <c r="T60" s="3">
        <v>80126464</v>
      </c>
      <c r="U60" s="3"/>
      <c r="V60" s="3"/>
      <c r="W60" s="3"/>
      <c r="X60" s="3" t="s">
        <v>2711</v>
      </c>
      <c r="Y60" s="3" t="s">
        <v>92</v>
      </c>
      <c r="Z60" s="3" t="s">
        <v>126</v>
      </c>
      <c r="AA60" s="3" t="s">
        <v>67</v>
      </c>
      <c r="AB60" s="3"/>
      <c r="AC60" s="3" t="s">
        <v>157</v>
      </c>
      <c r="AD60" s="3" t="s">
        <v>67</v>
      </c>
      <c r="AE60" s="3"/>
      <c r="AF60" s="3" t="s">
        <v>102</v>
      </c>
      <c r="AG60" s="3">
        <v>63392036</v>
      </c>
      <c r="AH60" s="3"/>
      <c r="AI60" s="3" t="s">
        <v>157</v>
      </c>
      <c r="AJ60" s="3" t="s">
        <v>67</v>
      </c>
      <c r="AK60" s="3" t="s">
        <v>2035</v>
      </c>
      <c r="AL60" s="3">
        <v>173</v>
      </c>
      <c r="AM60" s="3" t="s">
        <v>106</v>
      </c>
      <c r="AN60" s="3">
        <v>0</v>
      </c>
      <c r="AO60" s="3" t="s">
        <v>117</v>
      </c>
      <c r="AP60" s="3">
        <v>0</v>
      </c>
      <c r="AQ60" s="3">
        <v>0</v>
      </c>
      <c r="AR60" s="4">
        <v>45849</v>
      </c>
      <c r="AS60" s="4">
        <v>46022</v>
      </c>
      <c r="AT60" s="4"/>
      <c r="AU60" s="6">
        <v>14</v>
      </c>
      <c r="AV60" s="6">
        <v>14</v>
      </c>
      <c r="AW60" s="6">
        <v>20</v>
      </c>
      <c r="AX60" s="6">
        <v>12</v>
      </c>
      <c r="AY60" s="3"/>
    </row>
    <row r="61" spans="1:51" ht="15.75" thickBot="1" x14ac:dyDescent="0.3">
      <c r="A61" s="1">
        <v>51</v>
      </c>
      <c r="B61" t="s">
        <v>2122</v>
      </c>
      <c r="C61" s="3" t="s">
        <v>69</v>
      </c>
      <c r="D61" s="3"/>
      <c r="E61" s="3" t="s">
        <v>2330</v>
      </c>
      <c r="F61" s="4">
        <v>45839</v>
      </c>
      <c r="G61" s="3" t="s">
        <v>2495</v>
      </c>
      <c r="H61" s="3">
        <v>51743499</v>
      </c>
      <c r="I61" s="3" t="s">
        <v>2492</v>
      </c>
      <c r="J61" s="3" t="s">
        <v>70</v>
      </c>
      <c r="K61" s="3" t="s">
        <v>1955</v>
      </c>
      <c r="L61" s="3" t="s">
        <v>67</v>
      </c>
      <c r="M61" s="3" t="s">
        <v>2517</v>
      </c>
      <c r="N61" s="3">
        <v>53100000</v>
      </c>
      <c r="O61" s="3" t="s">
        <v>82</v>
      </c>
      <c r="P61" s="3"/>
      <c r="Q61" s="3" t="s">
        <v>157</v>
      </c>
      <c r="R61" s="3" t="s">
        <v>75</v>
      </c>
      <c r="S61" s="3" t="s">
        <v>102</v>
      </c>
      <c r="T61" s="3">
        <v>52966689</v>
      </c>
      <c r="U61" s="3"/>
      <c r="V61" s="3"/>
      <c r="W61" s="3"/>
      <c r="X61" s="3" t="s">
        <v>2712</v>
      </c>
      <c r="Y61" s="3" t="s">
        <v>92</v>
      </c>
      <c r="Z61" s="3" t="s">
        <v>126</v>
      </c>
      <c r="AA61" s="3" t="s">
        <v>67</v>
      </c>
      <c r="AB61" s="3"/>
      <c r="AC61" s="3" t="s">
        <v>157</v>
      </c>
      <c r="AD61" s="3" t="s">
        <v>67</v>
      </c>
      <c r="AE61" s="3"/>
      <c r="AF61" s="3" t="s">
        <v>102</v>
      </c>
      <c r="AG61" s="3">
        <v>98622827</v>
      </c>
      <c r="AH61" s="3"/>
      <c r="AI61" s="3" t="s">
        <v>157</v>
      </c>
      <c r="AJ61" s="3" t="s">
        <v>67</v>
      </c>
      <c r="AK61" s="3" t="s">
        <v>2878</v>
      </c>
      <c r="AL61" s="3">
        <v>180</v>
      </c>
      <c r="AM61" s="3" t="s">
        <v>106</v>
      </c>
      <c r="AN61" s="3">
        <v>0</v>
      </c>
      <c r="AO61" s="3" t="s">
        <v>117</v>
      </c>
      <c r="AP61" s="3">
        <v>0</v>
      </c>
      <c r="AQ61" s="3">
        <v>0</v>
      </c>
      <c r="AR61" s="4">
        <v>45842</v>
      </c>
      <c r="AS61" s="4">
        <v>46022</v>
      </c>
      <c r="AT61" s="4"/>
      <c r="AU61" s="6">
        <v>18</v>
      </c>
      <c r="AV61" s="6">
        <v>18</v>
      </c>
      <c r="AW61" s="6">
        <v>19</v>
      </c>
      <c r="AX61" s="6">
        <v>12</v>
      </c>
      <c r="AY61" s="3"/>
    </row>
    <row r="62" spans="1:51" ht="15.75" thickBot="1" x14ac:dyDescent="0.3">
      <c r="A62" s="1">
        <v>52</v>
      </c>
      <c r="B62" t="s">
        <v>2123</v>
      </c>
      <c r="C62" s="3" t="s">
        <v>69</v>
      </c>
      <c r="D62" s="3"/>
      <c r="E62" s="3" t="s">
        <v>2331</v>
      </c>
      <c r="F62" s="4">
        <v>45839</v>
      </c>
      <c r="G62" s="3" t="s">
        <v>2495</v>
      </c>
      <c r="H62" s="3">
        <v>51743499</v>
      </c>
      <c r="I62" s="3" t="s">
        <v>2492</v>
      </c>
      <c r="J62" s="3" t="s">
        <v>70</v>
      </c>
      <c r="K62" s="3" t="s">
        <v>1955</v>
      </c>
      <c r="L62" s="3" t="s">
        <v>67</v>
      </c>
      <c r="M62" s="3" t="s">
        <v>2518</v>
      </c>
      <c r="N62" s="3">
        <v>48966000</v>
      </c>
      <c r="O62" s="3" t="s">
        <v>82</v>
      </c>
      <c r="P62" s="3"/>
      <c r="Q62" s="3" t="s">
        <v>157</v>
      </c>
      <c r="R62" s="3" t="s">
        <v>75</v>
      </c>
      <c r="S62" s="3" t="s">
        <v>102</v>
      </c>
      <c r="T62" s="3">
        <v>39582639</v>
      </c>
      <c r="U62" s="3"/>
      <c r="V62" s="3"/>
      <c r="W62" s="3"/>
      <c r="X62" s="3" t="s">
        <v>2713</v>
      </c>
      <c r="Y62" s="3" t="s">
        <v>92</v>
      </c>
      <c r="Z62" s="3" t="s">
        <v>126</v>
      </c>
      <c r="AA62" s="3" t="s">
        <v>67</v>
      </c>
      <c r="AB62" s="3"/>
      <c r="AC62" s="3" t="s">
        <v>157</v>
      </c>
      <c r="AD62" s="3" t="s">
        <v>67</v>
      </c>
      <c r="AE62" s="3"/>
      <c r="AF62" s="3" t="s">
        <v>102</v>
      </c>
      <c r="AG62" s="3">
        <v>98622827</v>
      </c>
      <c r="AH62" s="3"/>
      <c r="AI62" s="3" t="s">
        <v>157</v>
      </c>
      <c r="AJ62" s="3" t="s">
        <v>67</v>
      </c>
      <c r="AK62" s="3" t="s">
        <v>2878</v>
      </c>
      <c r="AL62" s="3">
        <v>180</v>
      </c>
      <c r="AM62" s="3" t="s">
        <v>106</v>
      </c>
      <c r="AN62" s="3">
        <v>0</v>
      </c>
      <c r="AO62" s="3" t="s">
        <v>117</v>
      </c>
      <c r="AP62" s="3">
        <v>0</v>
      </c>
      <c r="AQ62" s="3">
        <v>0</v>
      </c>
      <c r="AR62" s="4">
        <v>45842</v>
      </c>
      <c r="AS62" s="4">
        <v>46022</v>
      </c>
      <c r="AT62" s="4"/>
      <c r="AU62" s="6">
        <v>18</v>
      </c>
      <c r="AV62" s="6">
        <v>18</v>
      </c>
      <c r="AW62" s="6">
        <v>19</v>
      </c>
      <c r="AX62" s="6">
        <v>12</v>
      </c>
      <c r="AY62" s="3"/>
    </row>
    <row r="63" spans="1:51" ht="15.75" thickBot="1" x14ac:dyDescent="0.3">
      <c r="A63" s="1">
        <v>53</v>
      </c>
      <c r="B63" t="s">
        <v>2124</v>
      </c>
      <c r="C63" s="3" t="s">
        <v>69</v>
      </c>
      <c r="D63" s="3"/>
      <c r="E63" s="3" t="s">
        <v>2332</v>
      </c>
      <c r="F63" s="4">
        <v>45839</v>
      </c>
      <c r="G63" s="3" t="s">
        <v>2495</v>
      </c>
      <c r="H63" s="3">
        <v>51743499</v>
      </c>
      <c r="I63" s="3" t="s">
        <v>2492</v>
      </c>
      <c r="J63" s="3" t="s">
        <v>70</v>
      </c>
      <c r="K63" s="3" t="s">
        <v>1955</v>
      </c>
      <c r="L63" s="3" t="s">
        <v>67</v>
      </c>
      <c r="M63" s="3" t="s">
        <v>2519</v>
      </c>
      <c r="N63" s="3">
        <v>44937000</v>
      </c>
      <c r="O63" s="3" t="s">
        <v>82</v>
      </c>
      <c r="P63" s="3"/>
      <c r="Q63" s="3" t="s">
        <v>157</v>
      </c>
      <c r="R63" s="3" t="s">
        <v>75</v>
      </c>
      <c r="S63" s="3" t="s">
        <v>102</v>
      </c>
      <c r="T63" s="3">
        <v>1072655747</v>
      </c>
      <c r="U63" s="3"/>
      <c r="V63" s="3"/>
      <c r="W63" s="3"/>
      <c r="X63" s="3" t="s">
        <v>2714</v>
      </c>
      <c r="Y63" s="3" t="s">
        <v>92</v>
      </c>
      <c r="Z63" s="3" t="s">
        <v>126</v>
      </c>
      <c r="AA63" s="3" t="s">
        <v>67</v>
      </c>
      <c r="AB63" s="3"/>
      <c r="AC63" s="3" t="s">
        <v>157</v>
      </c>
      <c r="AD63" s="3" t="s">
        <v>67</v>
      </c>
      <c r="AE63" s="3"/>
      <c r="AF63" s="3" t="s">
        <v>102</v>
      </c>
      <c r="AG63" s="3">
        <v>98622827</v>
      </c>
      <c r="AH63" s="3"/>
      <c r="AI63" s="3" t="s">
        <v>157</v>
      </c>
      <c r="AJ63" s="3" t="s">
        <v>67</v>
      </c>
      <c r="AK63" s="3" t="s">
        <v>2878</v>
      </c>
      <c r="AL63" s="3">
        <v>180</v>
      </c>
      <c r="AM63" s="3" t="s">
        <v>106</v>
      </c>
      <c r="AN63" s="3">
        <v>0</v>
      </c>
      <c r="AO63" s="3" t="s">
        <v>117</v>
      </c>
      <c r="AP63" s="3">
        <v>0</v>
      </c>
      <c r="AQ63" s="3">
        <v>0</v>
      </c>
      <c r="AR63" s="4">
        <v>45842</v>
      </c>
      <c r="AS63" s="4">
        <v>46022</v>
      </c>
      <c r="AT63" s="4"/>
      <c r="AU63" s="6">
        <v>18</v>
      </c>
      <c r="AV63" s="6">
        <v>18</v>
      </c>
      <c r="AW63" s="6">
        <v>19</v>
      </c>
      <c r="AX63" s="6">
        <v>12</v>
      </c>
      <c r="AY63" s="3"/>
    </row>
    <row r="64" spans="1:51" ht="15.75" thickBot="1" x14ac:dyDescent="0.3">
      <c r="A64" s="1">
        <v>54</v>
      </c>
      <c r="B64" t="s">
        <v>2125</v>
      </c>
      <c r="C64" s="3" t="s">
        <v>69</v>
      </c>
      <c r="D64" s="3"/>
      <c r="E64" s="3" t="s">
        <v>2333</v>
      </c>
      <c r="F64" s="4">
        <v>45839</v>
      </c>
      <c r="G64" s="3" t="s">
        <v>2495</v>
      </c>
      <c r="H64" s="3">
        <v>51743499</v>
      </c>
      <c r="I64" s="3" t="s">
        <v>2492</v>
      </c>
      <c r="J64" s="3" t="s">
        <v>70</v>
      </c>
      <c r="K64" s="3" t="s">
        <v>1955</v>
      </c>
      <c r="L64" s="3" t="s">
        <v>67</v>
      </c>
      <c r="M64" s="3" t="s">
        <v>2520</v>
      </c>
      <c r="N64" s="3">
        <v>38400000</v>
      </c>
      <c r="O64" s="3" t="s">
        <v>82</v>
      </c>
      <c r="P64" s="3"/>
      <c r="Q64" s="3" t="s">
        <v>157</v>
      </c>
      <c r="R64" s="3" t="s">
        <v>75</v>
      </c>
      <c r="S64" s="3" t="s">
        <v>102</v>
      </c>
      <c r="T64" s="3">
        <v>1030614596</v>
      </c>
      <c r="U64" s="3"/>
      <c r="V64" s="3"/>
      <c r="W64" s="3"/>
      <c r="X64" s="3" t="s">
        <v>2715</v>
      </c>
      <c r="Y64" s="3" t="s">
        <v>92</v>
      </c>
      <c r="Z64" s="3" t="s">
        <v>126</v>
      </c>
      <c r="AA64" s="3" t="s">
        <v>67</v>
      </c>
      <c r="AB64" s="3"/>
      <c r="AC64" s="3" t="s">
        <v>157</v>
      </c>
      <c r="AD64" s="3" t="s">
        <v>67</v>
      </c>
      <c r="AE64" s="3"/>
      <c r="AF64" s="3" t="s">
        <v>102</v>
      </c>
      <c r="AG64" s="3">
        <v>12647308</v>
      </c>
      <c r="AH64" s="3"/>
      <c r="AI64" s="3" t="s">
        <v>157</v>
      </c>
      <c r="AJ64" s="3" t="s">
        <v>67</v>
      </c>
      <c r="AK64" s="3" t="s">
        <v>2879</v>
      </c>
      <c r="AL64" s="3">
        <v>181</v>
      </c>
      <c r="AM64" s="3" t="s">
        <v>106</v>
      </c>
      <c r="AN64" s="3">
        <v>0</v>
      </c>
      <c r="AO64" s="3" t="s">
        <v>117</v>
      </c>
      <c r="AP64" s="3">
        <v>0</v>
      </c>
      <c r="AQ64" s="3">
        <v>0</v>
      </c>
      <c r="AR64" s="4">
        <v>45841</v>
      </c>
      <c r="AS64" s="4">
        <v>46022</v>
      </c>
      <c r="AT64" s="4"/>
      <c r="AU64" s="6">
        <v>18</v>
      </c>
      <c r="AV64" s="6">
        <v>18</v>
      </c>
      <c r="AW64" s="6">
        <v>19</v>
      </c>
      <c r="AX64" s="6">
        <v>12</v>
      </c>
      <c r="AY64" s="3"/>
    </row>
    <row r="65" spans="1:51" ht="15.75" thickBot="1" x14ac:dyDescent="0.3">
      <c r="A65" s="1">
        <v>55</v>
      </c>
      <c r="B65" t="s">
        <v>2126</v>
      </c>
      <c r="C65" s="3" t="s">
        <v>69</v>
      </c>
      <c r="D65" s="3"/>
      <c r="E65" s="3" t="s">
        <v>2334</v>
      </c>
      <c r="F65" s="4">
        <v>45839</v>
      </c>
      <c r="G65" s="3" t="s">
        <v>2495</v>
      </c>
      <c r="H65" s="3">
        <v>51743499</v>
      </c>
      <c r="I65" s="3" t="s">
        <v>2492</v>
      </c>
      <c r="J65" s="3" t="s">
        <v>70</v>
      </c>
      <c r="K65" s="3" t="s">
        <v>1955</v>
      </c>
      <c r="L65" s="3" t="s">
        <v>67</v>
      </c>
      <c r="M65" s="3" t="s">
        <v>2521</v>
      </c>
      <c r="N65" s="3">
        <v>65843250</v>
      </c>
      <c r="O65" s="3" t="s">
        <v>82</v>
      </c>
      <c r="P65" s="3"/>
      <c r="Q65" s="3" t="s">
        <v>157</v>
      </c>
      <c r="R65" s="3" t="s">
        <v>75</v>
      </c>
      <c r="S65" s="3" t="s">
        <v>102</v>
      </c>
      <c r="T65" s="3">
        <v>79720987</v>
      </c>
      <c r="U65" s="3"/>
      <c r="V65" s="3"/>
      <c r="W65" s="3"/>
      <c r="X65" s="3" t="s">
        <v>2716</v>
      </c>
      <c r="Y65" s="3" t="s">
        <v>92</v>
      </c>
      <c r="Z65" s="3" t="s">
        <v>126</v>
      </c>
      <c r="AA65" s="3" t="s">
        <v>67</v>
      </c>
      <c r="AB65" s="3"/>
      <c r="AC65" s="3" t="s">
        <v>157</v>
      </c>
      <c r="AD65" s="3" t="s">
        <v>67</v>
      </c>
      <c r="AE65" s="3"/>
      <c r="AF65" s="3" t="s">
        <v>102</v>
      </c>
      <c r="AG65" s="3">
        <v>52487587</v>
      </c>
      <c r="AH65" s="3"/>
      <c r="AI65" s="3" t="s">
        <v>157</v>
      </c>
      <c r="AJ65" s="3" t="s">
        <v>67</v>
      </c>
      <c r="AK65" s="3" t="s">
        <v>2880</v>
      </c>
      <c r="AL65" s="3">
        <v>182</v>
      </c>
      <c r="AM65" s="3" t="s">
        <v>106</v>
      </c>
      <c r="AN65" s="3">
        <v>0</v>
      </c>
      <c r="AO65" s="3" t="s">
        <v>117</v>
      </c>
      <c r="AP65" s="3">
        <v>0</v>
      </c>
      <c r="AQ65" s="3">
        <v>0</v>
      </c>
      <c r="AR65" s="4">
        <v>45840</v>
      </c>
      <c r="AS65" s="4">
        <v>46022</v>
      </c>
      <c r="AT65" s="4"/>
      <c r="AU65" s="6">
        <v>18</v>
      </c>
      <c r="AV65" s="6">
        <v>18</v>
      </c>
      <c r="AW65" s="6">
        <v>19</v>
      </c>
      <c r="AX65" s="6">
        <v>13</v>
      </c>
      <c r="AY65" s="3"/>
    </row>
    <row r="66" spans="1:51" ht="15.75" thickBot="1" x14ac:dyDescent="0.3">
      <c r="A66" s="1">
        <v>56</v>
      </c>
      <c r="B66" t="s">
        <v>2127</v>
      </c>
      <c r="C66" s="3" t="s">
        <v>69</v>
      </c>
      <c r="D66" s="3"/>
      <c r="E66" s="3" t="s">
        <v>2335</v>
      </c>
      <c r="F66" s="4">
        <v>45839</v>
      </c>
      <c r="G66" s="3" t="s">
        <v>2495</v>
      </c>
      <c r="H66" s="3">
        <v>51743499</v>
      </c>
      <c r="I66" s="3" t="s">
        <v>2492</v>
      </c>
      <c r="J66" s="3" t="s">
        <v>70</v>
      </c>
      <c r="K66" s="3" t="s">
        <v>1955</v>
      </c>
      <c r="L66" s="3" t="s">
        <v>67</v>
      </c>
      <c r="M66" s="3" t="s">
        <v>2522</v>
      </c>
      <c r="N66" s="3">
        <v>36407448</v>
      </c>
      <c r="O66" s="3" t="s">
        <v>82</v>
      </c>
      <c r="P66" s="3"/>
      <c r="Q66" s="3" t="s">
        <v>157</v>
      </c>
      <c r="R66" s="3" t="s">
        <v>75</v>
      </c>
      <c r="S66" s="3" t="s">
        <v>102</v>
      </c>
      <c r="T66" s="3">
        <v>52896897</v>
      </c>
      <c r="U66" s="3"/>
      <c r="V66" s="3"/>
      <c r="W66" s="3"/>
      <c r="X66" s="3" t="s">
        <v>2717</v>
      </c>
      <c r="Y66" s="3" t="s">
        <v>92</v>
      </c>
      <c r="Z66" s="3" t="s">
        <v>126</v>
      </c>
      <c r="AA66" s="3" t="s">
        <v>67</v>
      </c>
      <c r="AB66" s="3"/>
      <c r="AC66" s="3" t="s">
        <v>157</v>
      </c>
      <c r="AD66" s="3" t="s">
        <v>67</v>
      </c>
      <c r="AE66" s="3"/>
      <c r="AF66" s="3" t="s">
        <v>102</v>
      </c>
      <c r="AG66" s="3">
        <v>1067930200</v>
      </c>
      <c r="AH66" s="3"/>
      <c r="AI66" s="3" t="s">
        <v>157</v>
      </c>
      <c r="AJ66" s="3" t="s">
        <v>67</v>
      </c>
      <c r="AK66" s="3" t="s">
        <v>2881</v>
      </c>
      <c r="AL66" s="3">
        <v>182</v>
      </c>
      <c r="AM66" s="3" t="s">
        <v>106</v>
      </c>
      <c r="AN66" s="3">
        <v>0</v>
      </c>
      <c r="AO66" s="3" t="s">
        <v>117</v>
      </c>
      <c r="AP66" s="3">
        <v>0</v>
      </c>
      <c r="AQ66" s="3">
        <v>0</v>
      </c>
      <c r="AR66" s="4">
        <v>45840</v>
      </c>
      <c r="AS66" s="4">
        <v>46022</v>
      </c>
      <c r="AT66" s="4"/>
      <c r="AU66" s="6">
        <v>18</v>
      </c>
      <c r="AV66" s="6">
        <v>18</v>
      </c>
      <c r="AW66" s="6">
        <v>19</v>
      </c>
      <c r="AX66" s="6">
        <v>13</v>
      </c>
      <c r="AY66" s="3"/>
    </row>
    <row r="67" spans="1:51" ht="15.75" thickBot="1" x14ac:dyDescent="0.3">
      <c r="A67" s="1">
        <v>57</v>
      </c>
      <c r="B67" t="s">
        <v>2128</v>
      </c>
      <c r="C67" s="3" t="s">
        <v>69</v>
      </c>
      <c r="D67" s="3"/>
      <c r="E67" s="3" t="s">
        <v>2336</v>
      </c>
      <c r="F67" s="4">
        <v>45839</v>
      </c>
      <c r="G67" s="3" t="s">
        <v>2495</v>
      </c>
      <c r="H67" s="3">
        <v>51743499</v>
      </c>
      <c r="I67" s="3" t="s">
        <v>2492</v>
      </c>
      <c r="J67" s="3" t="s">
        <v>70</v>
      </c>
      <c r="K67" s="3" t="s">
        <v>1955</v>
      </c>
      <c r="L67" s="3" t="s">
        <v>67</v>
      </c>
      <c r="M67" s="3" t="s">
        <v>2523</v>
      </c>
      <c r="N67" s="3">
        <v>121591764</v>
      </c>
      <c r="O67" s="3" t="s">
        <v>82</v>
      </c>
      <c r="P67" s="3"/>
      <c r="Q67" s="3" t="s">
        <v>157</v>
      </c>
      <c r="R67" s="3" t="s">
        <v>75</v>
      </c>
      <c r="S67" s="3" t="s">
        <v>102</v>
      </c>
      <c r="T67" s="3">
        <v>1023876122</v>
      </c>
      <c r="U67" s="3"/>
      <c r="V67" s="3"/>
      <c r="W67" s="3"/>
      <c r="X67" s="3" t="s">
        <v>2718</v>
      </c>
      <c r="Y67" s="3" t="s">
        <v>92</v>
      </c>
      <c r="Z67" s="3" t="s">
        <v>126</v>
      </c>
      <c r="AA67" s="3" t="s">
        <v>67</v>
      </c>
      <c r="AB67" s="3"/>
      <c r="AC67" s="3" t="s">
        <v>157</v>
      </c>
      <c r="AD67" s="3" t="s">
        <v>67</v>
      </c>
      <c r="AE67" s="3"/>
      <c r="AF67" s="3" t="s">
        <v>102</v>
      </c>
      <c r="AG67" s="3">
        <v>2231755</v>
      </c>
      <c r="AH67" s="3"/>
      <c r="AI67" s="3" t="s">
        <v>157</v>
      </c>
      <c r="AJ67" s="3" t="s">
        <v>67</v>
      </c>
      <c r="AK67" s="3" t="s">
        <v>2882</v>
      </c>
      <c r="AL67" s="3">
        <v>0</v>
      </c>
      <c r="AM67" s="3" t="s">
        <v>106</v>
      </c>
      <c r="AN67" s="3">
        <v>0</v>
      </c>
      <c r="AO67" s="3" t="s">
        <v>117</v>
      </c>
      <c r="AP67" s="3">
        <v>0</v>
      </c>
      <c r="AQ67" s="3">
        <v>0</v>
      </c>
      <c r="AR67" s="4"/>
      <c r="AS67" s="4"/>
      <c r="AT67" s="4"/>
      <c r="AU67" s="6">
        <v>100</v>
      </c>
      <c r="AV67" s="6">
        <v>100</v>
      </c>
      <c r="AW67" s="6">
        <v>0</v>
      </c>
      <c r="AX67" s="6">
        <v>0</v>
      </c>
      <c r="AY67" s="3"/>
    </row>
    <row r="68" spans="1:51" ht="15.75" thickBot="1" x14ac:dyDescent="0.3">
      <c r="A68" s="1">
        <v>58</v>
      </c>
      <c r="B68" t="s">
        <v>2129</v>
      </c>
      <c r="C68" s="3" t="s">
        <v>69</v>
      </c>
      <c r="D68" s="3"/>
      <c r="E68" s="3" t="s">
        <v>2337</v>
      </c>
      <c r="F68" s="4">
        <v>45839</v>
      </c>
      <c r="G68" s="3" t="s">
        <v>2495</v>
      </c>
      <c r="H68" s="3">
        <v>51743499</v>
      </c>
      <c r="I68" s="3" t="s">
        <v>2492</v>
      </c>
      <c r="J68" s="3" t="s">
        <v>70</v>
      </c>
      <c r="K68" s="3" t="s">
        <v>1955</v>
      </c>
      <c r="L68" s="3" t="s">
        <v>67</v>
      </c>
      <c r="M68" s="3" t="s">
        <v>2524</v>
      </c>
      <c r="N68" s="3">
        <v>74466210</v>
      </c>
      <c r="O68" s="3" t="s">
        <v>82</v>
      </c>
      <c r="P68" s="3"/>
      <c r="Q68" s="3" t="s">
        <v>157</v>
      </c>
      <c r="R68" s="3" t="s">
        <v>75</v>
      </c>
      <c r="S68" s="3" t="s">
        <v>102</v>
      </c>
      <c r="T68" s="3">
        <v>1016046478</v>
      </c>
      <c r="U68" s="3"/>
      <c r="V68" s="3"/>
      <c r="W68" s="3"/>
      <c r="X68" s="3" t="s">
        <v>2719</v>
      </c>
      <c r="Y68" s="3" t="s">
        <v>92</v>
      </c>
      <c r="Z68" s="3" t="s">
        <v>126</v>
      </c>
      <c r="AA68" s="3" t="s">
        <v>67</v>
      </c>
      <c r="AB68" s="3"/>
      <c r="AC68" s="3" t="s">
        <v>157</v>
      </c>
      <c r="AD68" s="3" t="s">
        <v>67</v>
      </c>
      <c r="AE68" s="3"/>
      <c r="AF68" s="3" t="s">
        <v>102</v>
      </c>
      <c r="AG68" s="3">
        <v>79744666</v>
      </c>
      <c r="AH68" s="3"/>
      <c r="AI68" s="3" t="s">
        <v>157</v>
      </c>
      <c r="AJ68" s="3" t="s">
        <v>67</v>
      </c>
      <c r="AK68" s="3" t="s">
        <v>2875</v>
      </c>
      <c r="AL68" s="3">
        <v>362</v>
      </c>
      <c r="AM68" s="3" t="s">
        <v>106</v>
      </c>
      <c r="AN68" s="3">
        <v>0</v>
      </c>
      <c r="AO68" s="3" t="s">
        <v>117</v>
      </c>
      <c r="AP68" s="3">
        <v>0</v>
      </c>
      <c r="AQ68" s="3">
        <v>0</v>
      </c>
      <c r="AR68" s="4">
        <v>45841</v>
      </c>
      <c r="AS68" s="4">
        <v>46203</v>
      </c>
      <c r="AT68" s="4"/>
      <c r="AU68" s="6">
        <v>9</v>
      </c>
      <c r="AV68" s="6">
        <v>9</v>
      </c>
      <c r="AW68" s="6">
        <v>10</v>
      </c>
      <c r="AX68" s="6">
        <v>6</v>
      </c>
      <c r="AY68" s="3"/>
    </row>
    <row r="69" spans="1:51" ht="15.75" thickBot="1" x14ac:dyDescent="0.3">
      <c r="A69" s="1">
        <v>59</v>
      </c>
      <c r="B69" t="s">
        <v>2130</v>
      </c>
      <c r="C69" s="3" t="s">
        <v>69</v>
      </c>
      <c r="D69" s="3"/>
      <c r="E69" s="3" t="s">
        <v>2338</v>
      </c>
      <c r="F69" s="4">
        <v>45841</v>
      </c>
      <c r="G69" s="3" t="s">
        <v>2495</v>
      </c>
      <c r="H69" s="3">
        <v>51743499</v>
      </c>
      <c r="I69" s="3" t="s">
        <v>2492</v>
      </c>
      <c r="J69" s="3" t="s">
        <v>70</v>
      </c>
      <c r="K69" s="3" t="s">
        <v>1955</v>
      </c>
      <c r="L69" s="3" t="s">
        <v>67</v>
      </c>
      <c r="M69" s="3" t="s">
        <v>2525</v>
      </c>
      <c r="N69" s="3">
        <v>34089402</v>
      </c>
      <c r="O69" s="3" t="s">
        <v>82</v>
      </c>
      <c r="P69" s="3"/>
      <c r="Q69" s="3" t="s">
        <v>157</v>
      </c>
      <c r="R69" s="3" t="s">
        <v>75</v>
      </c>
      <c r="S69" s="3" t="s">
        <v>102</v>
      </c>
      <c r="T69" s="3">
        <v>1022329718</v>
      </c>
      <c r="U69" s="3"/>
      <c r="V69" s="3"/>
      <c r="W69" s="3"/>
      <c r="X69" s="3" t="s">
        <v>2720</v>
      </c>
      <c r="Y69" s="3" t="s">
        <v>92</v>
      </c>
      <c r="Z69" s="3" t="s">
        <v>126</v>
      </c>
      <c r="AA69" s="3" t="s">
        <v>67</v>
      </c>
      <c r="AB69" s="3"/>
      <c r="AC69" s="3" t="s">
        <v>157</v>
      </c>
      <c r="AD69" s="3" t="s">
        <v>67</v>
      </c>
      <c r="AE69" s="3"/>
      <c r="AF69" s="3" t="s">
        <v>102</v>
      </c>
      <c r="AG69" s="3">
        <v>79940034</v>
      </c>
      <c r="AH69" s="3"/>
      <c r="AI69" s="3" t="s">
        <v>157</v>
      </c>
      <c r="AJ69" s="3" t="s">
        <v>67</v>
      </c>
      <c r="AK69" s="3" t="s">
        <v>2883</v>
      </c>
      <c r="AL69" s="3">
        <v>177</v>
      </c>
      <c r="AM69" s="3" t="s">
        <v>106</v>
      </c>
      <c r="AN69" s="3">
        <v>0</v>
      </c>
      <c r="AO69" s="3" t="s">
        <v>117</v>
      </c>
      <c r="AP69" s="3">
        <v>0</v>
      </c>
      <c r="AQ69" s="3">
        <v>0</v>
      </c>
      <c r="AR69" s="4">
        <v>45845</v>
      </c>
      <c r="AS69" s="4">
        <v>46022</v>
      </c>
      <c r="AT69" s="4"/>
      <c r="AU69" s="6">
        <v>16</v>
      </c>
      <c r="AV69" s="6">
        <v>16</v>
      </c>
      <c r="AW69" s="6">
        <v>19</v>
      </c>
      <c r="AX69" s="6">
        <v>10</v>
      </c>
      <c r="AY69" s="3"/>
    </row>
    <row r="70" spans="1:51" ht="15.75" thickBot="1" x14ac:dyDescent="0.3">
      <c r="A70" s="1">
        <v>60</v>
      </c>
      <c r="B70" t="s">
        <v>2131</v>
      </c>
      <c r="C70" s="3" t="s">
        <v>69</v>
      </c>
      <c r="D70" s="3"/>
      <c r="E70" s="3" t="s">
        <v>2339</v>
      </c>
      <c r="F70" s="4">
        <v>45841</v>
      </c>
      <c r="G70" s="3" t="s">
        <v>2495</v>
      </c>
      <c r="H70" s="3">
        <v>51743499</v>
      </c>
      <c r="I70" s="3" t="s">
        <v>2492</v>
      </c>
      <c r="J70" s="3" t="s">
        <v>70</v>
      </c>
      <c r="K70" s="3" t="s">
        <v>1955</v>
      </c>
      <c r="L70" s="3" t="s">
        <v>67</v>
      </c>
      <c r="M70" s="3" t="s">
        <v>2526</v>
      </c>
      <c r="N70" s="3">
        <v>34089402</v>
      </c>
      <c r="O70" s="3" t="s">
        <v>82</v>
      </c>
      <c r="P70" s="3"/>
      <c r="Q70" s="3" t="s">
        <v>157</v>
      </c>
      <c r="R70" s="3" t="s">
        <v>75</v>
      </c>
      <c r="S70" s="3" t="s">
        <v>102</v>
      </c>
      <c r="T70" s="3">
        <v>1019028544</v>
      </c>
      <c r="U70" s="3"/>
      <c r="V70" s="3"/>
      <c r="W70" s="3"/>
      <c r="X70" s="3" t="s">
        <v>2721</v>
      </c>
      <c r="Y70" s="3" t="s">
        <v>92</v>
      </c>
      <c r="Z70" s="3" t="s">
        <v>126</v>
      </c>
      <c r="AA70" s="3" t="s">
        <v>67</v>
      </c>
      <c r="AB70" s="3"/>
      <c r="AC70" s="3" t="s">
        <v>157</v>
      </c>
      <c r="AD70" s="3" t="s">
        <v>67</v>
      </c>
      <c r="AE70" s="3"/>
      <c r="AF70" s="3" t="s">
        <v>102</v>
      </c>
      <c r="AG70" s="3">
        <v>79940034</v>
      </c>
      <c r="AH70" s="3"/>
      <c r="AI70" s="3" t="s">
        <v>157</v>
      </c>
      <c r="AJ70" s="3" t="s">
        <v>67</v>
      </c>
      <c r="AK70" s="3" t="s">
        <v>2883</v>
      </c>
      <c r="AL70" s="3">
        <v>177</v>
      </c>
      <c r="AM70" s="3" t="s">
        <v>106</v>
      </c>
      <c r="AN70" s="3">
        <v>0</v>
      </c>
      <c r="AO70" s="3" t="s">
        <v>117</v>
      </c>
      <c r="AP70" s="3">
        <v>0</v>
      </c>
      <c r="AQ70" s="3">
        <v>0</v>
      </c>
      <c r="AR70" s="4">
        <v>45845</v>
      </c>
      <c r="AS70" s="4">
        <v>46022</v>
      </c>
      <c r="AT70" s="4"/>
      <c r="AU70" s="6">
        <v>16</v>
      </c>
      <c r="AV70" s="6">
        <v>16</v>
      </c>
      <c r="AW70" s="6">
        <v>19</v>
      </c>
      <c r="AX70" s="6">
        <v>13</v>
      </c>
      <c r="AY70" s="3"/>
    </row>
    <row r="71" spans="1:51" ht="15.75" thickBot="1" x14ac:dyDescent="0.3">
      <c r="A71" s="1">
        <v>61</v>
      </c>
      <c r="B71" t="s">
        <v>2132</v>
      </c>
      <c r="C71" s="3" t="s">
        <v>69</v>
      </c>
      <c r="D71" s="3"/>
      <c r="E71" s="3" t="s">
        <v>2340</v>
      </c>
      <c r="F71" s="4">
        <v>45840</v>
      </c>
      <c r="G71" s="3" t="s">
        <v>2495</v>
      </c>
      <c r="H71" s="3">
        <v>51743499</v>
      </c>
      <c r="I71" s="3" t="s">
        <v>2492</v>
      </c>
      <c r="J71" s="3" t="s">
        <v>70</v>
      </c>
      <c r="K71" s="3" t="s">
        <v>1955</v>
      </c>
      <c r="L71" s="3" t="s">
        <v>67</v>
      </c>
      <c r="M71" s="3" t="s">
        <v>2527</v>
      </c>
      <c r="N71" s="3">
        <v>68328000</v>
      </c>
      <c r="O71" s="3" t="s">
        <v>82</v>
      </c>
      <c r="P71" s="3"/>
      <c r="Q71" s="3" t="s">
        <v>157</v>
      </c>
      <c r="R71" s="3" t="s">
        <v>75</v>
      </c>
      <c r="S71" s="3" t="s">
        <v>102</v>
      </c>
      <c r="T71" s="3">
        <v>1026252080</v>
      </c>
      <c r="U71" s="3"/>
      <c r="V71" s="3"/>
      <c r="W71" s="3"/>
      <c r="X71" s="3" t="s">
        <v>2722</v>
      </c>
      <c r="Y71" s="3" t="s">
        <v>92</v>
      </c>
      <c r="Z71" s="3" t="s">
        <v>126</v>
      </c>
      <c r="AA71" s="3" t="s">
        <v>67</v>
      </c>
      <c r="AB71" s="3"/>
      <c r="AC71" s="3" t="s">
        <v>157</v>
      </c>
      <c r="AD71" s="3" t="s">
        <v>67</v>
      </c>
      <c r="AE71" s="3"/>
      <c r="AF71" s="3" t="s">
        <v>102</v>
      </c>
      <c r="AG71" s="3">
        <v>98622827</v>
      </c>
      <c r="AH71" s="3"/>
      <c r="AI71" s="3" t="s">
        <v>157</v>
      </c>
      <c r="AJ71" s="3" t="s">
        <v>67</v>
      </c>
      <c r="AK71" s="3" t="s">
        <v>2878</v>
      </c>
      <c r="AL71" s="3">
        <v>180</v>
      </c>
      <c r="AM71" s="3" t="s">
        <v>106</v>
      </c>
      <c r="AN71" s="3">
        <v>0</v>
      </c>
      <c r="AO71" s="3" t="s">
        <v>117</v>
      </c>
      <c r="AP71" s="3">
        <v>0</v>
      </c>
      <c r="AQ71" s="3">
        <v>0</v>
      </c>
      <c r="AR71" s="4">
        <v>45842</v>
      </c>
      <c r="AS71" s="4">
        <v>46022</v>
      </c>
      <c r="AT71" s="4"/>
      <c r="AU71" s="6">
        <v>18</v>
      </c>
      <c r="AV71" s="6">
        <v>18</v>
      </c>
      <c r="AW71" s="6">
        <v>19</v>
      </c>
      <c r="AX71" s="6">
        <v>12</v>
      </c>
      <c r="AY71" s="3"/>
    </row>
    <row r="72" spans="1:51" ht="15.75" thickBot="1" x14ac:dyDescent="0.3">
      <c r="A72" s="1">
        <v>62</v>
      </c>
      <c r="B72" t="s">
        <v>2133</v>
      </c>
      <c r="C72" s="3" t="s">
        <v>69</v>
      </c>
      <c r="D72" s="3"/>
      <c r="E72" s="3" t="s">
        <v>2341</v>
      </c>
      <c r="F72" s="4">
        <v>45840</v>
      </c>
      <c r="G72" s="3" t="s">
        <v>2495</v>
      </c>
      <c r="H72" s="3">
        <v>51743499</v>
      </c>
      <c r="I72" s="3" t="s">
        <v>2492</v>
      </c>
      <c r="J72" s="3" t="s">
        <v>70</v>
      </c>
      <c r="K72" s="3" t="s">
        <v>1955</v>
      </c>
      <c r="L72" s="3" t="s">
        <v>67</v>
      </c>
      <c r="M72" s="3" t="s">
        <v>2637</v>
      </c>
      <c r="N72" s="3">
        <v>39600000</v>
      </c>
      <c r="O72" s="3" t="s">
        <v>82</v>
      </c>
      <c r="P72" s="3"/>
      <c r="Q72" s="3" t="s">
        <v>157</v>
      </c>
      <c r="R72" s="3" t="s">
        <v>75</v>
      </c>
      <c r="S72" s="3" t="s">
        <v>102</v>
      </c>
      <c r="T72" s="3">
        <v>1096482788</v>
      </c>
      <c r="U72" s="3"/>
      <c r="V72" s="3"/>
      <c r="W72" s="3"/>
      <c r="X72" s="3" t="s">
        <v>2723</v>
      </c>
      <c r="Y72" s="3" t="s">
        <v>92</v>
      </c>
      <c r="Z72" s="3" t="s">
        <v>126</v>
      </c>
      <c r="AA72" s="3" t="s">
        <v>67</v>
      </c>
      <c r="AB72" s="3"/>
      <c r="AC72" s="3" t="s">
        <v>157</v>
      </c>
      <c r="AD72" s="3" t="s">
        <v>67</v>
      </c>
      <c r="AE72" s="3"/>
      <c r="AF72" s="3" t="s">
        <v>102</v>
      </c>
      <c r="AG72" s="3">
        <v>79434805</v>
      </c>
      <c r="AH72" s="3"/>
      <c r="AI72" s="3" t="s">
        <v>157</v>
      </c>
      <c r="AJ72" s="3" t="s">
        <v>67</v>
      </c>
      <c r="AK72" s="3" t="s">
        <v>2873</v>
      </c>
      <c r="AL72" s="3">
        <v>180</v>
      </c>
      <c r="AM72" s="3" t="s">
        <v>106</v>
      </c>
      <c r="AN72" s="3">
        <v>0</v>
      </c>
      <c r="AO72" s="3" t="s">
        <v>117</v>
      </c>
      <c r="AP72" s="3">
        <v>0</v>
      </c>
      <c r="AQ72" s="3">
        <v>0</v>
      </c>
      <c r="AR72" s="4">
        <v>45842</v>
      </c>
      <c r="AS72" s="4">
        <v>46022</v>
      </c>
      <c r="AT72" s="4"/>
      <c r="AU72" s="6">
        <v>18</v>
      </c>
      <c r="AV72" s="6">
        <v>18</v>
      </c>
      <c r="AW72" s="6">
        <v>19</v>
      </c>
      <c r="AX72" s="6">
        <v>12</v>
      </c>
      <c r="AY72" s="3"/>
    </row>
    <row r="73" spans="1:51" ht="15.75" thickBot="1" x14ac:dyDescent="0.3">
      <c r="A73" s="1">
        <v>63</v>
      </c>
      <c r="B73" t="s">
        <v>2134</v>
      </c>
      <c r="C73" s="3" t="s">
        <v>69</v>
      </c>
      <c r="D73" s="3"/>
      <c r="E73" s="3" t="s">
        <v>2342</v>
      </c>
      <c r="F73" s="4">
        <v>45840</v>
      </c>
      <c r="G73" s="3" t="s">
        <v>2495</v>
      </c>
      <c r="H73" s="3">
        <v>51743499</v>
      </c>
      <c r="I73" s="3" t="s">
        <v>2492</v>
      </c>
      <c r="J73" s="3" t="s">
        <v>70</v>
      </c>
      <c r="K73" s="3" t="s">
        <v>1955</v>
      </c>
      <c r="L73" s="3" t="s">
        <v>67</v>
      </c>
      <c r="M73" s="3" t="s">
        <v>2528</v>
      </c>
      <c r="N73" s="3">
        <v>39600000</v>
      </c>
      <c r="O73" s="3" t="s">
        <v>82</v>
      </c>
      <c r="P73" s="3"/>
      <c r="Q73" s="3" t="s">
        <v>157</v>
      </c>
      <c r="R73" s="3" t="s">
        <v>75</v>
      </c>
      <c r="S73" s="3" t="s">
        <v>102</v>
      </c>
      <c r="T73" s="3">
        <v>1014195356</v>
      </c>
      <c r="U73" s="3"/>
      <c r="V73" s="3"/>
      <c r="W73" s="3"/>
      <c r="X73" s="3" t="s">
        <v>2724</v>
      </c>
      <c r="Y73" s="3" t="s">
        <v>92</v>
      </c>
      <c r="Z73" s="3" t="s">
        <v>126</v>
      </c>
      <c r="AA73" s="3" t="s">
        <v>67</v>
      </c>
      <c r="AB73" s="3"/>
      <c r="AC73" s="3" t="s">
        <v>157</v>
      </c>
      <c r="AD73" s="3" t="s">
        <v>67</v>
      </c>
      <c r="AE73" s="3"/>
      <c r="AF73" s="3" t="s">
        <v>102</v>
      </c>
      <c r="AG73" s="3">
        <v>79434805</v>
      </c>
      <c r="AH73" s="3"/>
      <c r="AI73" s="3" t="s">
        <v>157</v>
      </c>
      <c r="AJ73" s="3" t="s">
        <v>67</v>
      </c>
      <c r="AK73" s="3" t="s">
        <v>2873</v>
      </c>
      <c r="AL73" s="3">
        <v>177</v>
      </c>
      <c r="AM73" s="3" t="s">
        <v>106</v>
      </c>
      <c r="AN73" s="3">
        <v>0</v>
      </c>
      <c r="AO73" s="3" t="s">
        <v>117</v>
      </c>
      <c r="AP73" s="3">
        <v>0</v>
      </c>
      <c r="AQ73" s="3">
        <v>0</v>
      </c>
      <c r="AR73" s="4">
        <v>45845</v>
      </c>
      <c r="AS73" s="4">
        <v>46022</v>
      </c>
      <c r="AT73" s="4"/>
      <c r="AU73" s="6">
        <v>16</v>
      </c>
      <c r="AV73" s="6">
        <v>16</v>
      </c>
      <c r="AW73" s="6">
        <v>19</v>
      </c>
      <c r="AX73" s="6">
        <v>10</v>
      </c>
      <c r="AY73" s="3"/>
    </row>
    <row r="74" spans="1:51" ht="15.75" thickBot="1" x14ac:dyDescent="0.3">
      <c r="A74" s="1">
        <v>64</v>
      </c>
      <c r="B74" t="s">
        <v>2135</v>
      </c>
      <c r="C74" s="3" t="s">
        <v>69</v>
      </c>
      <c r="D74" s="3"/>
      <c r="E74" s="3" t="s">
        <v>2343</v>
      </c>
      <c r="F74" s="4">
        <v>45840</v>
      </c>
      <c r="G74" s="3" t="s">
        <v>2495</v>
      </c>
      <c r="H74" s="3">
        <v>51743499</v>
      </c>
      <c r="I74" s="3" t="s">
        <v>2492</v>
      </c>
      <c r="J74" s="3" t="s">
        <v>70</v>
      </c>
      <c r="K74" s="3" t="s">
        <v>1955</v>
      </c>
      <c r="L74" s="3" t="s">
        <v>67</v>
      </c>
      <c r="M74" s="3" t="s">
        <v>2529</v>
      </c>
      <c r="N74" s="3">
        <v>99600000</v>
      </c>
      <c r="O74" s="3" t="s">
        <v>82</v>
      </c>
      <c r="P74" s="3"/>
      <c r="Q74" s="3" t="s">
        <v>157</v>
      </c>
      <c r="R74" s="3" t="s">
        <v>75</v>
      </c>
      <c r="S74" s="3" t="s">
        <v>102</v>
      </c>
      <c r="T74" s="3">
        <v>1012417141</v>
      </c>
      <c r="U74" s="3"/>
      <c r="V74" s="3"/>
      <c r="W74" s="3"/>
      <c r="X74" s="3" t="s">
        <v>2725</v>
      </c>
      <c r="Y74" s="3" t="s">
        <v>92</v>
      </c>
      <c r="Z74" s="3" t="s">
        <v>126</v>
      </c>
      <c r="AA74" s="3" t="s">
        <v>67</v>
      </c>
      <c r="AB74" s="3"/>
      <c r="AC74" s="3" t="s">
        <v>157</v>
      </c>
      <c r="AD74" s="3" t="s">
        <v>67</v>
      </c>
      <c r="AE74" s="3"/>
      <c r="AF74" s="3" t="s">
        <v>102</v>
      </c>
      <c r="AG74" s="3">
        <v>79434805</v>
      </c>
      <c r="AH74" s="3"/>
      <c r="AI74" s="3" t="s">
        <v>157</v>
      </c>
      <c r="AJ74" s="3" t="s">
        <v>67</v>
      </c>
      <c r="AK74" s="3" t="s">
        <v>2873</v>
      </c>
      <c r="AL74" s="3">
        <v>361</v>
      </c>
      <c r="AM74" s="3" t="s">
        <v>106</v>
      </c>
      <c r="AN74" s="3">
        <v>0</v>
      </c>
      <c r="AO74" s="3" t="s">
        <v>117</v>
      </c>
      <c r="AP74" s="3">
        <v>0</v>
      </c>
      <c r="AQ74" s="3">
        <v>0</v>
      </c>
      <c r="AR74" s="4">
        <v>45842</v>
      </c>
      <c r="AS74" s="4">
        <v>46203</v>
      </c>
      <c r="AT74" s="4"/>
      <c r="AU74" s="6">
        <v>9</v>
      </c>
      <c r="AV74" s="6">
        <v>9</v>
      </c>
      <c r="AW74" s="6">
        <v>9</v>
      </c>
      <c r="AX74" s="6">
        <v>6</v>
      </c>
      <c r="AY74" s="3"/>
    </row>
    <row r="75" spans="1:51" ht="15.75" thickBot="1" x14ac:dyDescent="0.3">
      <c r="A75" s="1">
        <v>65</v>
      </c>
      <c r="B75" t="s">
        <v>2136</v>
      </c>
      <c r="C75" s="3" t="s">
        <v>69</v>
      </c>
      <c r="D75" s="3"/>
      <c r="E75" s="3" t="s">
        <v>2344</v>
      </c>
      <c r="F75" s="4">
        <v>45840</v>
      </c>
      <c r="G75" s="3" t="s">
        <v>2495</v>
      </c>
      <c r="H75" s="3">
        <v>51743499</v>
      </c>
      <c r="I75" s="3" t="s">
        <v>2492</v>
      </c>
      <c r="J75" s="3" t="s">
        <v>70</v>
      </c>
      <c r="K75" s="3" t="s">
        <v>1955</v>
      </c>
      <c r="L75" s="3" t="s">
        <v>67</v>
      </c>
      <c r="M75" s="3" t="s">
        <v>2531</v>
      </c>
      <c r="N75" s="3">
        <v>99600000</v>
      </c>
      <c r="O75" s="3" t="s">
        <v>82</v>
      </c>
      <c r="P75" s="3"/>
      <c r="Q75" s="3" t="s">
        <v>157</v>
      </c>
      <c r="R75" s="3" t="s">
        <v>75</v>
      </c>
      <c r="S75" s="3" t="s">
        <v>102</v>
      </c>
      <c r="T75" s="3">
        <v>1076646509</v>
      </c>
      <c r="U75" s="3"/>
      <c r="V75" s="3"/>
      <c r="W75" s="3"/>
      <c r="X75" s="3" t="s">
        <v>2726</v>
      </c>
      <c r="Y75" s="3" t="s">
        <v>92</v>
      </c>
      <c r="Z75" s="3" t="s">
        <v>126</v>
      </c>
      <c r="AA75" s="3" t="s">
        <v>67</v>
      </c>
      <c r="AB75" s="3"/>
      <c r="AC75" s="3" t="s">
        <v>157</v>
      </c>
      <c r="AD75" s="3" t="s">
        <v>67</v>
      </c>
      <c r="AE75" s="3"/>
      <c r="AF75" s="3" t="s">
        <v>102</v>
      </c>
      <c r="AG75" s="3">
        <v>79434805</v>
      </c>
      <c r="AH75" s="3"/>
      <c r="AI75" s="3" t="s">
        <v>157</v>
      </c>
      <c r="AJ75" s="3" t="s">
        <v>67</v>
      </c>
      <c r="AK75" s="3" t="s">
        <v>2873</v>
      </c>
      <c r="AL75" s="3">
        <v>354</v>
      </c>
      <c r="AM75" s="3" t="s">
        <v>106</v>
      </c>
      <c r="AN75" s="3">
        <v>0</v>
      </c>
      <c r="AO75" s="3" t="s">
        <v>117</v>
      </c>
      <c r="AP75" s="3">
        <v>0</v>
      </c>
      <c r="AQ75" s="3">
        <v>0</v>
      </c>
      <c r="AR75" s="4">
        <v>45849</v>
      </c>
      <c r="AS75" s="4">
        <v>46203</v>
      </c>
      <c r="AT75" s="4"/>
      <c r="AU75" s="6">
        <v>7</v>
      </c>
      <c r="AV75" s="6">
        <v>7</v>
      </c>
      <c r="AW75" s="6">
        <v>10</v>
      </c>
      <c r="AX75" s="6">
        <v>4</v>
      </c>
      <c r="AY75" s="3"/>
    </row>
    <row r="76" spans="1:51" ht="15.75" thickBot="1" x14ac:dyDescent="0.3">
      <c r="A76" s="1">
        <v>66</v>
      </c>
      <c r="B76" t="s">
        <v>2137</v>
      </c>
      <c r="C76" s="3" t="s">
        <v>69</v>
      </c>
      <c r="D76" s="3"/>
      <c r="E76" s="3" t="s">
        <v>2345</v>
      </c>
      <c r="F76" s="4">
        <v>45840</v>
      </c>
      <c r="G76" s="3" t="s">
        <v>2495</v>
      </c>
      <c r="H76" s="3">
        <v>51743499</v>
      </c>
      <c r="I76" s="3" t="s">
        <v>2492</v>
      </c>
      <c r="J76" s="3" t="s">
        <v>70</v>
      </c>
      <c r="K76" s="3" t="s">
        <v>1955</v>
      </c>
      <c r="L76" s="3" t="s">
        <v>67</v>
      </c>
      <c r="M76" s="3" t="s">
        <v>2530</v>
      </c>
      <c r="N76" s="3">
        <v>79200000</v>
      </c>
      <c r="O76" s="3" t="s">
        <v>82</v>
      </c>
      <c r="P76" s="3"/>
      <c r="Q76" s="3" t="s">
        <v>157</v>
      </c>
      <c r="R76" s="3" t="s">
        <v>75</v>
      </c>
      <c r="S76" s="3" t="s">
        <v>102</v>
      </c>
      <c r="T76" s="3">
        <v>80545522</v>
      </c>
      <c r="U76" s="3"/>
      <c r="V76" s="3"/>
      <c r="W76" s="3"/>
      <c r="X76" s="3" t="s">
        <v>2727</v>
      </c>
      <c r="Y76" s="3" t="s">
        <v>92</v>
      </c>
      <c r="Z76" s="3" t="s">
        <v>126</v>
      </c>
      <c r="AA76" s="3" t="s">
        <v>67</v>
      </c>
      <c r="AB76" s="3"/>
      <c r="AC76" s="3" t="s">
        <v>157</v>
      </c>
      <c r="AD76" s="3" t="s">
        <v>67</v>
      </c>
      <c r="AE76" s="3"/>
      <c r="AF76" s="3" t="s">
        <v>102</v>
      </c>
      <c r="AG76" s="3">
        <v>79434805</v>
      </c>
      <c r="AH76" s="3"/>
      <c r="AI76" s="3" t="s">
        <v>157</v>
      </c>
      <c r="AJ76" s="3" t="s">
        <v>67</v>
      </c>
      <c r="AK76" s="3" t="s">
        <v>2873</v>
      </c>
      <c r="AL76" s="3">
        <v>357</v>
      </c>
      <c r="AM76" s="3" t="s">
        <v>106</v>
      </c>
      <c r="AN76" s="3">
        <v>0</v>
      </c>
      <c r="AO76" s="3" t="s">
        <v>117</v>
      </c>
      <c r="AP76" s="3">
        <v>0</v>
      </c>
      <c r="AQ76" s="3">
        <v>0</v>
      </c>
      <c r="AR76" s="4">
        <v>45846</v>
      </c>
      <c r="AS76" s="4">
        <v>46203</v>
      </c>
      <c r="AT76" s="4"/>
      <c r="AU76" s="6">
        <v>8</v>
      </c>
      <c r="AV76" s="6">
        <v>8</v>
      </c>
      <c r="AW76" s="6">
        <v>10</v>
      </c>
      <c r="AX76" s="6">
        <v>5</v>
      </c>
      <c r="AY76" s="3"/>
    </row>
    <row r="77" spans="1:51" ht="15.75" thickBot="1" x14ac:dyDescent="0.3">
      <c r="A77" s="1">
        <v>67</v>
      </c>
      <c r="B77" t="s">
        <v>2138</v>
      </c>
      <c r="C77" s="3" t="s">
        <v>69</v>
      </c>
      <c r="D77" s="3"/>
      <c r="E77" s="3" t="s">
        <v>2346</v>
      </c>
      <c r="F77" s="4">
        <v>45840</v>
      </c>
      <c r="G77" s="3" t="s">
        <v>2495</v>
      </c>
      <c r="H77" s="3">
        <v>51743499</v>
      </c>
      <c r="I77" s="3" t="s">
        <v>2492</v>
      </c>
      <c r="J77" s="3" t="s">
        <v>70</v>
      </c>
      <c r="K77" s="3" t="s">
        <v>1955</v>
      </c>
      <c r="L77" s="3" t="s">
        <v>67</v>
      </c>
      <c r="M77" s="3" t="s">
        <v>2531</v>
      </c>
      <c r="N77" s="3">
        <v>84480000</v>
      </c>
      <c r="O77" s="3" t="s">
        <v>82</v>
      </c>
      <c r="P77" s="3"/>
      <c r="Q77" s="3" t="s">
        <v>157</v>
      </c>
      <c r="R77" s="3" t="s">
        <v>75</v>
      </c>
      <c r="S77" s="3" t="s">
        <v>102</v>
      </c>
      <c r="T77" s="3">
        <v>1010165670</v>
      </c>
      <c r="U77" s="3"/>
      <c r="V77" s="3"/>
      <c r="W77" s="3"/>
      <c r="X77" s="3" t="s">
        <v>2728</v>
      </c>
      <c r="Y77" s="3" t="s">
        <v>92</v>
      </c>
      <c r="Z77" s="3" t="s">
        <v>126</v>
      </c>
      <c r="AA77" s="3" t="s">
        <v>67</v>
      </c>
      <c r="AB77" s="3"/>
      <c r="AC77" s="3" t="s">
        <v>157</v>
      </c>
      <c r="AD77" s="3" t="s">
        <v>67</v>
      </c>
      <c r="AE77" s="3"/>
      <c r="AF77" s="3" t="s">
        <v>102</v>
      </c>
      <c r="AG77" s="3">
        <v>79434805</v>
      </c>
      <c r="AH77" s="3"/>
      <c r="AI77" s="3" t="s">
        <v>157</v>
      </c>
      <c r="AJ77" s="3" t="s">
        <v>67</v>
      </c>
      <c r="AK77" s="3" t="s">
        <v>2873</v>
      </c>
      <c r="AL77" s="3">
        <v>358</v>
      </c>
      <c r="AM77" s="3" t="s">
        <v>106</v>
      </c>
      <c r="AN77" s="3">
        <v>0</v>
      </c>
      <c r="AO77" s="3" t="s">
        <v>117</v>
      </c>
      <c r="AP77" s="3">
        <v>0</v>
      </c>
      <c r="AQ77" s="3">
        <v>0</v>
      </c>
      <c r="AR77" s="4">
        <v>45845</v>
      </c>
      <c r="AS77" s="4">
        <v>46203</v>
      </c>
      <c r="AT77" s="4"/>
      <c r="AU77" s="6">
        <v>8</v>
      </c>
      <c r="AV77" s="6">
        <v>8</v>
      </c>
      <c r="AW77" s="6">
        <v>9</v>
      </c>
      <c r="AX77" s="6">
        <v>5</v>
      </c>
      <c r="AY77" s="3"/>
    </row>
    <row r="78" spans="1:51" ht="15.75" thickBot="1" x14ac:dyDescent="0.3">
      <c r="A78" s="1">
        <v>68</v>
      </c>
      <c r="B78" t="s">
        <v>2139</v>
      </c>
      <c r="C78" s="3" t="s">
        <v>69</v>
      </c>
      <c r="D78" s="3"/>
      <c r="E78" s="3" t="s">
        <v>2347</v>
      </c>
      <c r="F78" s="4">
        <v>45841</v>
      </c>
      <c r="G78" s="3" t="s">
        <v>2495</v>
      </c>
      <c r="H78" s="3">
        <v>51743499</v>
      </c>
      <c r="I78" s="3" t="s">
        <v>2492</v>
      </c>
      <c r="J78" s="3" t="s">
        <v>70</v>
      </c>
      <c r="K78" s="3" t="s">
        <v>1955</v>
      </c>
      <c r="L78" s="3" t="s">
        <v>67</v>
      </c>
      <c r="M78" s="3" t="s">
        <v>2532</v>
      </c>
      <c r="N78" s="3">
        <v>29400000</v>
      </c>
      <c r="O78" s="3" t="s">
        <v>82</v>
      </c>
      <c r="P78" s="3"/>
      <c r="Q78" s="3" t="s">
        <v>157</v>
      </c>
      <c r="R78" s="3" t="s">
        <v>75</v>
      </c>
      <c r="S78" s="3" t="s">
        <v>102</v>
      </c>
      <c r="T78" s="3">
        <v>52524699</v>
      </c>
      <c r="U78" s="3"/>
      <c r="V78" s="3"/>
      <c r="W78" s="3"/>
      <c r="X78" s="3" t="s">
        <v>2729</v>
      </c>
      <c r="Y78" s="3" t="s">
        <v>92</v>
      </c>
      <c r="Z78" s="3" t="s">
        <v>126</v>
      </c>
      <c r="AA78" s="3" t="s">
        <v>67</v>
      </c>
      <c r="AB78" s="3"/>
      <c r="AC78" s="3" t="s">
        <v>157</v>
      </c>
      <c r="AD78" s="3" t="s">
        <v>67</v>
      </c>
      <c r="AE78" s="3"/>
      <c r="AF78" s="3" t="s">
        <v>102</v>
      </c>
      <c r="AG78" s="3">
        <v>63392036</v>
      </c>
      <c r="AH78" s="3"/>
      <c r="AI78" s="3" t="s">
        <v>157</v>
      </c>
      <c r="AJ78" s="3" t="s">
        <v>67</v>
      </c>
      <c r="AK78" s="3" t="s">
        <v>2874</v>
      </c>
      <c r="AL78" s="3">
        <v>181</v>
      </c>
      <c r="AM78" s="3" t="s">
        <v>106</v>
      </c>
      <c r="AN78" s="3">
        <v>0</v>
      </c>
      <c r="AO78" s="3" t="s">
        <v>117</v>
      </c>
      <c r="AP78" s="3">
        <v>0</v>
      </c>
      <c r="AQ78" s="3">
        <v>0</v>
      </c>
      <c r="AR78" s="4">
        <v>45841</v>
      </c>
      <c r="AS78" s="4">
        <v>46022</v>
      </c>
      <c r="AT78" s="4"/>
      <c r="AU78" s="6">
        <v>18</v>
      </c>
      <c r="AV78" s="6">
        <v>18</v>
      </c>
      <c r="AW78" s="6">
        <v>18</v>
      </c>
      <c r="AX78" s="6">
        <v>12</v>
      </c>
      <c r="AY78" s="3"/>
    </row>
    <row r="79" spans="1:51" ht="15.75" thickBot="1" x14ac:dyDescent="0.3">
      <c r="A79" s="1">
        <v>69</v>
      </c>
      <c r="B79" t="s">
        <v>2140</v>
      </c>
      <c r="C79" s="3" t="s">
        <v>69</v>
      </c>
      <c r="D79" s="3"/>
      <c r="E79" s="3" t="s">
        <v>2348</v>
      </c>
      <c r="F79" s="4">
        <v>45841</v>
      </c>
      <c r="G79" s="3" t="s">
        <v>2495</v>
      </c>
      <c r="H79" s="3">
        <v>51743499</v>
      </c>
      <c r="I79" s="3" t="s">
        <v>2492</v>
      </c>
      <c r="J79" s="3" t="s">
        <v>70</v>
      </c>
      <c r="K79" s="3" t="s">
        <v>1955</v>
      </c>
      <c r="L79" s="3" t="s">
        <v>67</v>
      </c>
      <c r="M79" s="3" t="s">
        <v>2638</v>
      </c>
      <c r="N79" s="3">
        <v>27886554</v>
      </c>
      <c r="O79" s="3" t="s">
        <v>82</v>
      </c>
      <c r="P79" s="3"/>
      <c r="Q79" s="3" t="s">
        <v>157</v>
      </c>
      <c r="R79" s="3" t="s">
        <v>75</v>
      </c>
      <c r="S79" s="3" t="s">
        <v>102</v>
      </c>
      <c r="T79" s="3">
        <v>2000014697</v>
      </c>
      <c r="U79" s="3"/>
      <c r="V79" s="3"/>
      <c r="W79" s="3"/>
      <c r="X79" s="3" t="s">
        <v>2730</v>
      </c>
      <c r="Y79" s="3" t="s">
        <v>92</v>
      </c>
      <c r="Z79" s="3" t="s">
        <v>126</v>
      </c>
      <c r="AA79" s="3" t="s">
        <v>67</v>
      </c>
      <c r="AB79" s="3"/>
      <c r="AC79" s="3" t="s">
        <v>157</v>
      </c>
      <c r="AD79" s="3" t="s">
        <v>67</v>
      </c>
      <c r="AE79" s="3"/>
      <c r="AF79" s="3" t="s">
        <v>102</v>
      </c>
      <c r="AG79" s="3">
        <v>52207089</v>
      </c>
      <c r="AH79" s="3"/>
      <c r="AI79" s="3" t="s">
        <v>157</v>
      </c>
      <c r="AJ79" s="3" t="s">
        <v>67</v>
      </c>
      <c r="AK79" s="3" t="s">
        <v>2884</v>
      </c>
      <c r="AL79" s="3">
        <v>181</v>
      </c>
      <c r="AM79" s="3" t="s">
        <v>106</v>
      </c>
      <c r="AN79" s="3">
        <v>0</v>
      </c>
      <c r="AO79" s="3" t="s">
        <v>117</v>
      </c>
      <c r="AP79" s="3">
        <v>0</v>
      </c>
      <c r="AQ79" s="3">
        <v>0</v>
      </c>
      <c r="AR79" s="4">
        <v>45841</v>
      </c>
      <c r="AS79" s="4">
        <v>46022</v>
      </c>
      <c r="AT79" s="4"/>
      <c r="AU79" s="6">
        <v>18</v>
      </c>
      <c r="AV79" s="6">
        <v>18</v>
      </c>
      <c r="AW79" s="6">
        <v>18</v>
      </c>
      <c r="AX79" s="6">
        <v>12</v>
      </c>
      <c r="AY79" s="3"/>
    </row>
    <row r="80" spans="1:51" ht="15.75" thickBot="1" x14ac:dyDescent="0.3">
      <c r="A80" s="1">
        <v>70</v>
      </c>
      <c r="B80" t="s">
        <v>2141</v>
      </c>
      <c r="C80" s="3" t="s">
        <v>69</v>
      </c>
      <c r="D80" s="3"/>
      <c r="E80" s="3" t="s">
        <v>2349</v>
      </c>
      <c r="F80" s="4">
        <v>45841</v>
      </c>
      <c r="G80" s="3" t="s">
        <v>2495</v>
      </c>
      <c r="H80" s="3">
        <v>51743499</v>
      </c>
      <c r="I80" s="3" t="s">
        <v>2492</v>
      </c>
      <c r="J80" s="3" t="s">
        <v>70</v>
      </c>
      <c r="K80" s="3" t="s">
        <v>1955</v>
      </c>
      <c r="L80" s="3" t="s">
        <v>67</v>
      </c>
      <c r="M80" s="3" t="s">
        <v>2533</v>
      </c>
      <c r="N80" s="3">
        <v>46342782</v>
      </c>
      <c r="O80" s="3" t="s">
        <v>82</v>
      </c>
      <c r="P80" s="3"/>
      <c r="Q80" s="3" t="s">
        <v>157</v>
      </c>
      <c r="R80" s="3" t="s">
        <v>75</v>
      </c>
      <c r="S80" s="3" t="s">
        <v>102</v>
      </c>
      <c r="T80" s="3">
        <v>63552439</v>
      </c>
      <c r="U80" s="3"/>
      <c r="V80" s="3"/>
      <c r="W80" s="3"/>
      <c r="X80" s="3" t="s">
        <v>2731</v>
      </c>
      <c r="Y80" s="3" t="s">
        <v>92</v>
      </c>
      <c r="Z80" s="3" t="s">
        <v>126</v>
      </c>
      <c r="AA80" s="3" t="s">
        <v>67</v>
      </c>
      <c r="AB80" s="3"/>
      <c r="AC80" s="3" t="s">
        <v>157</v>
      </c>
      <c r="AD80" s="3" t="s">
        <v>67</v>
      </c>
      <c r="AE80" s="3"/>
      <c r="AF80" s="3" t="s">
        <v>102</v>
      </c>
      <c r="AG80" s="3">
        <v>52207089</v>
      </c>
      <c r="AH80" s="3"/>
      <c r="AI80" s="3" t="s">
        <v>157</v>
      </c>
      <c r="AJ80" s="3" t="s">
        <v>67</v>
      </c>
      <c r="AK80" s="3" t="s">
        <v>2884</v>
      </c>
      <c r="AL80" s="3">
        <v>180</v>
      </c>
      <c r="AM80" s="3" t="s">
        <v>106</v>
      </c>
      <c r="AN80" s="3">
        <v>0</v>
      </c>
      <c r="AO80" s="3" t="s">
        <v>117</v>
      </c>
      <c r="AP80" s="3">
        <v>0</v>
      </c>
      <c r="AQ80" s="3">
        <v>0</v>
      </c>
      <c r="AR80" s="4">
        <v>45842</v>
      </c>
      <c r="AS80" s="4">
        <v>46022</v>
      </c>
      <c r="AT80" s="4"/>
      <c r="AU80" s="6">
        <v>18</v>
      </c>
      <c r="AV80" s="6">
        <v>18</v>
      </c>
      <c r="AW80" s="6">
        <v>18</v>
      </c>
      <c r="AX80" s="6">
        <v>12</v>
      </c>
      <c r="AY80" s="3"/>
    </row>
    <row r="81" spans="1:51" ht="15.75" thickBot="1" x14ac:dyDescent="0.3">
      <c r="A81" s="1">
        <v>71</v>
      </c>
      <c r="B81" t="s">
        <v>2142</v>
      </c>
      <c r="C81" s="3" t="s">
        <v>69</v>
      </c>
      <c r="D81" s="3"/>
      <c r="E81" s="3" t="s">
        <v>2350</v>
      </c>
      <c r="F81" s="4">
        <v>45841</v>
      </c>
      <c r="G81" s="3" t="s">
        <v>2495</v>
      </c>
      <c r="H81" s="3">
        <v>51743499</v>
      </c>
      <c r="I81" s="3" t="s">
        <v>2492</v>
      </c>
      <c r="J81" s="3" t="s">
        <v>70</v>
      </c>
      <c r="K81" s="3" t="s">
        <v>1955</v>
      </c>
      <c r="L81" s="3" t="s">
        <v>67</v>
      </c>
      <c r="M81" s="3" t="s">
        <v>2639</v>
      </c>
      <c r="N81" s="3">
        <v>48000000</v>
      </c>
      <c r="O81" s="3" t="s">
        <v>82</v>
      </c>
      <c r="P81" s="3"/>
      <c r="Q81" s="3" t="s">
        <v>157</v>
      </c>
      <c r="R81" s="3" t="s">
        <v>75</v>
      </c>
      <c r="S81" s="3" t="s">
        <v>102</v>
      </c>
      <c r="T81" s="3">
        <v>72261776</v>
      </c>
      <c r="U81" s="3"/>
      <c r="V81" s="3"/>
      <c r="W81" s="3"/>
      <c r="X81" s="3" t="s">
        <v>2732</v>
      </c>
      <c r="Y81" s="3" t="s">
        <v>92</v>
      </c>
      <c r="Z81" s="3" t="s">
        <v>126</v>
      </c>
      <c r="AA81" s="3" t="s">
        <v>67</v>
      </c>
      <c r="AB81" s="3"/>
      <c r="AC81" s="3" t="s">
        <v>157</v>
      </c>
      <c r="AD81" s="3" t="s">
        <v>67</v>
      </c>
      <c r="AE81" s="3"/>
      <c r="AF81" s="3" t="s">
        <v>102</v>
      </c>
      <c r="AG81" s="3">
        <v>80505520</v>
      </c>
      <c r="AH81" s="3"/>
      <c r="AI81" s="3" t="s">
        <v>157</v>
      </c>
      <c r="AJ81" s="3" t="s">
        <v>67</v>
      </c>
      <c r="AK81" s="3" t="s">
        <v>2885</v>
      </c>
      <c r="AL81" s="3">
        <v>181</v>
      </c>
      <c r="AM81" s="3" t="s">
        <v>106</v>
      </c>
      <c r="AN81" s="3">
        <v>0</v>
      </c>
      <c r="AO81" s="3" t="s">
        <v>117</v>
      </c>
      <c r="AP81" s="3">
        <v>0</v>
      </c>
      <c r="AQ81" s="3">
        <v>0</v>
      </c>
      <c r="AR81" s="4">
        <v>45841</v>
      </c>
      <c r="AS81" s="4">
        <v>46022</v>
      </c>
      <c r="AT81" s="4"/>
      <c r="AU81" s="6">
        <v>18</v>
      </c>
      <c r="AV81" s="6">
        <v>18</v>
      </c>
      <c r="AW81" s="6">
        <v>18</v>
      </c>
      <c r="AX81" s="6">
        <v>12</v>
      </c>
      <c r="AY81" s="3"/>
    </row>
    <row r="82" spans="1:51" ht="15.75" thickBot="1" x14ac:dyDescent="0.3">
      <c r="A82" s="1">
        <v>72</v>
      </c>
      <c r="B82" t="s">
        <v>2143</v>
      </c>
      <c r="C82" s="3" t="s">
        <v>69</v>
      </c>
      <c r="D82" s="3"/>
      <c r="E82" s="3" t="s">
        <v>2351</v>
      </c>
      <c r="F82" s="4">
        <v>45841</v>
      </c>
      <c r="G82" s="3" t="s">
        <v>2495</v>
      </c>
      <c r="H82" s="3">
        <v>51743499</v>
      </c>
      <c r="I82" s="3" t="s">
        <v>2492</v>
      </c>
      <c r="J82" s="3" t="s">
        <v>70</v>
      </c>
      <c r="K82" s="3" t="s">
        <v>1955</v>
      </c>
      <c r="L82" s="3" t="s">
        <v>67</v>
      </c>
      <c r="M82" s="3" t="s">
        <v>2534</v>
      </c>
      <c r="N82" s="3">
        <v>60000000</v>
      </c>
      <c r="O82" s="3" t="s">
        <v>82</v>
      </c>
      <c r="P82" s="3"/>
      <c r="Q82" s="3" t="s">
        <v>157</v>
      </c>
      <c r="R82" s="3" t="s">
        <v>75</v>
      </c>
      <c r="S82" s="3" t="s">
        <v>102</v>
      </c>
      <c r="T82" s="3">
        <v>79946392</v>
      </c>
      <c r="U82" s="3"/>
      <c r="V82" s="3"/>
      <c r="W82" s="3"/>
      <c r="X82" s="3" t="s">
        <v>2733</v>
      </c>
      <c r="Y82" s="3" t="s">
        <v>92</v>
      </c>
      <c r="Z82" s="3" t="s">
        <v>126</v>
      </c>
      <c r="AA82" s="3" t="s">
        <v>67</v>
      </c>
      <c r="AB82" s="3"/>
      <c r="AC82" s="3" t="s">
        <v>157</v>
      </c>
      <c r="AD82" s="3" t="s">
        <v>67</v>
      </c>
      <c r="AE82" s="3"/>
      <c r="AF82" s="3" t="s">
        <v>102</v>
      </c>
      <c r="AG82" s="3">
        <v>79672493</v>
      </c>
      <c r="AH82" s="3"/>
      <c r="AI82" s="3" t="s">
        <v>157</v>
      </c>
      <c r="AJ82" s="3" t="s">
        <v>67</v>
      </c>
      <c r="AK82" s="3" t="s">
        <v>2872</v>
      </c>
      <c r="AL82" s="3">
        <v>180</v>
      </c>
      <c r="AM82" s="3" t="s">
        <v>106</v>
      </c>
      <c r="AN82" s="3">
        <v>0</v>
      </c>
      <c r="AO82" s="3" t="s">
        <v>117</v>
      </c>
      <c r="AP82" s="3">
        <v>0</v>
      </c>
      <c r="AQ82" s="3">
        <v>0</v>
      </c>
      <c r="AR82" s="4">
        <v>45842</v>
      </c>
      <c r="AS82" s="4">
        <v>46022</v>
      </c>
      <c r="AT82" s="4"/>
      <c r="AU82" s="6">
        <v>18</v>
      </c>
      <c r="AV82" s="6">
        <v>18</v>
      </c>
      <c r="AW82" s="6">
        <v>18</v>
      </c>
      <c r="AX82" s="6">
        <v>9</v>
      </c>
      <c r="AY82" s="3"/>
    </row>
    <row r="83" spans="1:51" ht="15.75" thickBot="1" x14ac:dyDescent="0.3">
      <c r="A83" s="1">
        <v>73</v>
      </c>
      <c r="B83" t="s">
        <v>2144</v>
      </c>
      <c r="C83" s="3" t="s">
        <v>69</v>
      </c>
      <c r="D83" s="3"/>
      <c r="E83" s="3" t="s">
        <v>2352</v>
      </c>
      <c r="F83" s="4">
        <v>45840</v>
      </c>
      <c r="G83" s="3" t="s">
        <v>2495</v>
      </c>
      <c r="H83" s="3">
        <v>51743499</v>
      </c>
      <c r="I83" s="3" t="s">
        <v>2492</v>
      </c>
      <c r="J83" s="3" t="s">
        <v>70</v>
      </c>
      <c r="K83" s="3" t="s">
        <v>1955</v>
      </c>
      <c r="L83" s="3" t="s">
        <v>67</v>
      </c>
      <c r="M83" s="3" t="s">
        <v>2535</v>
      </c>
      <c r="N83" s="3">
        <v>60207354</v>
      </c>
      <c r="O83" s="3" t="s">
        <v>82</v>
      </c>
      <c r="P83" s="3"/>
      <c r="Q83" s="3" t="s">
        <v>157</v>
      </c>
      <c r="R83" s="3" t="s">
        <v>75</v>
      </c>
      <c r="S83" s="3" t="s">
        <v>102</v>
      </c>
      <c r="T83" s="3">
        <v>1193138670</v>
      </c>
      <c r="U83" s="3"/>
      <c r="V83" s="3"/>
      <c r="W83" s="3"/>
      <c r="X83" s="3" t="s">
        <v>2734</v>
      </c>
      <c r="Y83" s="3" t="s">
        <v>92</v>
      </c>
      <c r="Z83" s="3" t="s">
        <v>126</v>
      </c>
      <c r="AA83" s="3" t="s">
        <v>67</v>
      </c>
      <c r="AB83" s="3"/>
      <c r="AC83" s="3" t="s">
        <v>157</v>
      </c>
      <c r="AD83" s="3" t="s">
        <v>67</v>
      </c>
      <c r="AE83" s="3"/>
      <c r="AF83" s="3" t="s">
        <v>102</v>
      </c>
      <c r="AG83" s="3">
        <v>52532385</v>
      </c>
      <c r="AH83" s="3"/>
      <c r="AI83" s="3" t="s">
        <v>157</v>
      </c>
      <c r="AJ83" s="3" t="s">
        <v>67</v>
      </c>
      <c r="AK83" s="3" t="s">
        <v>2034</v>
      </c>
      <c r="AL83" s="3">
        <v>358</v>
      </c>
      <c r="AM83" s="3" t="s">
        <v>106</v>
      </c>
      <c r="AN83" s="3">
        <v>0</v>
      </c>
      <c r="AO83" s="3" t="s">
        <v>117</v>
      </c>
      <c r="AP83" s="3">
        <v>0</v>
      </c>
      <c r="AQ83" s="3">
        <v>0</v>
      </c>
      <c r="AR83" s="4">
        <v>45845</v>
      </c>
      <c r="AS83" s="4">
        <v>46203</v>
      </c>
      <c r="AT83" s="4"/>
      <c r="AU83" s="6">
        <v>8</v>
      </c>
      <c r="AV83" s="6">
        <v>8</v>
      </c>
      <c r="AW83" s="6">
        <v>9</v>
      </c>
      <c r="AX83" s="6">
        <v>5</v>
      </c>
      <c r="AY83" s="3"/>
    </row>
    <row r="84" spans="1:51" ht="15.75" thickBot="1" x14ac:dyDescent="0.3">
      <c r="A84" s="1">
        <v>74</v>
      </c>
      <c r="B84" t="s">
        <v>2145</v>
      </c>
      <c r="C84" s="3" t="s">
        <v>69</v>
      </c>
      <c r="D84" s="3"/>
      <c r="E84" s="3" t="s">
        <v>2353</v>
      </c>
      <c r="F84" s="4">
        <v>45840</v>
      </c>
      <c r="G84" s="3" t="s">
        <v>2495</v>
      </c>
      <c r="H84" s="3">
        <v>51743499</v>
      </c>
      <c r="I84" s="3" t="s">
        <v>2492</v>
      </c>
      <c r="J84" s="3" t="s">
        <v>70</v>
      </c>
      <c r="K84" s="3" t="s">
        <v>1955</v>
      </c>
      <c r="L84" s="3" t="s">
        <v>67</v>
      </c>
      <c r="M84" s="3" t="s">
        <v>2536</v>
      </c>
      <c r="N84" s="3">
        <v>44931678</v>
      </c>
      <c r="O84" s="3" t="s">
        <v>82</v>
      </c>
      <c r="P84" s="3"/>
      <c r="Q84" s="3" t="s">
        <v>157</v>
      </c>
      <c r="R84" s="3" t="s">
        <v>75</v>
      </c>
      <c r="S84" s="3" t="s">
        <v>102</v>
      </c>
      <c r="T84" s="3">
        <v>1013646371</v>
      </c>
      <c r="U84" s="3"/>
      <c r="V84" s="3"/>
      <c r="W84" s="3"/>
      <c r="X84" s="3" t="s">
        <v>2735</v>
      </c>
      <c r="Y84" s="3" t="s">
        <v>92</v>
      </c>
      <c r="Z84" s="3" t="s">
        <v>126</v>
      </c>
      <c r="AA84" s="3" t="s">
        <v>67</v>
      </c>
      <c r="AB84" s="3"/>
      <c r="AC84" s="3" t="s">
        <v>157</v>
      </c>
      <c r="AD84" s="3" t="s">
        <v>67</v>
      </c>
      <c r="AE84" s="3"/>
      <c r="AF84" s="3" t="s">
        <v>102</v>
      </c>
      <c r="AG84" s="3">
        <v>98622827</v>
      </c>
      <c r="AH84" s="3"/>
      <c r="AI84" s="3" t="s">
        <v>157</v>
      </c>
      <c r="AJ84" s="3" t="s">
        <v>67</v>
      </c>
      <c r="AK84" s="3" t="s">
        <v>2878</v>
      </c>
      <c r="AL84" s="3">
        <v>180</v>
      </c>
      <c r="AM84" s="3" t="s">
        <v>106</v>
      </c>
      <c r="AN84" s="3">
        <v>0</v>
      </c>
      <c r="AO84" s="3" t="s">
        <v>117</v>
      </c>
      <c r="AP84" s="3">
        <v>0</v>
      </c>
      <c r="AQ84" s="3">
        <v>0</v>
      </c>
      <c r="AR84" s="4">
        <v>45842</v>
      </c>
      <c r="AS84" s="4">
        <v>46022</v>
      </c>
      <c r="AT84" s="4"/>
      <c r="AU84" s="6">
        <v>18</v>
      </c>
      <c r="AV84" s="6">
        <v>18</v>
      </c>
      <c r="AW84" s="6">
        <v>19</v>
      </c>
      <c r="AX84" s="6">
        <v>12</v>
      </c>
      <c r="AY84" s="3"/>
    </row>
    <row r="85" spans="1:51" ht="15.75" thickBot="1" x14ac:dyDescent="0.3">
      <c r="A85" s="1">
        <v>75</v>
      </c>
      <c r="B85" t="s">
        <v>2146</v>
      </c>
      <c r="C85" s="3" t="s">
        <v>69</v>
      </c>
      <c r="D85" s="3"/>
      <c r="E85" s="3" t="s">
        <v>2354</v>
      </c>
      <c r="F85" s="4">
        <v>45840</v>
      </c>
      <c r="G85" s="3" t="s">
        <v>2495</v>
      </c>
      <c r="H85" s="3">
        <v>51743499</v>
      </c>
      <c r="I85" s="3" t="s">
        <v>2492</v>
      </c>
      <c r="J85" s="3" t="s">
        <v>70</v>
      </c>
      <c r="K85" s="3" t="s">
        <v>1955</v>
      </c>
      <c r="L85" s="3" t="s">
        <v>67</v>
      </c>
      <c r="M85" s="3" t="s">
        <v>2537</v>
      </c>
      <c r="N85" s="3">
        <v>44936772</v>
      </c>
      <c r="O85" s="3" t="s">
        <v>82</v>
      </c>
      <c r="P85" s="3"/>
      <c r="Q85" s="3" t="s">
        <v>157</v>
      </c>
      <c r="R85" s="3" t="s">
        <v>75</v>
      </c>
      <c r="S85" s="3" t="s">
        <v>102</v>
      </c>
      <c r="T85" s="3">
        <v>79484987</v>
      </c>
      <c r="U85" s="3"/>
      <c r="V85" s="3"/>
      <c r="W85" s="3"/>
      <c r="X85" s="3" t="s">
        <v>2736</v>
      </c>
      <c r="Y85" s="3" t="s">
        <v>92</v>
      </c>
      <c r="Z85" s="3" t="s">
        <v>126</v>
      </c>
      <c r="AA85" s="3" t="s">
        <v>67</v>
      </c>
      <c r="AB85" s="3"/>
      <c r="AC85" s="3" t="s">
        <v>157</v>
      </c>
      <c r="AD85" s="3" t="s">
        <v>67</v>
      </c>
      <c r="AE85" s="3"/>
      <c r="AF85" s="3" t="s">
        <v>102</v>
      </c>
      <c r="AG85" s="3">
        <v>52220857</v>
      </c>
      <c r="AH85" s="3"/>
      <c r="AI85" s="3" t="s">
        <v>157</v>
      </c>
      <c r="AJ85" s="3" t="s">
        <v>67</v>
      </c>
      <c r="AK85" s="3" t="s">
        <v>2021</v>
      </c>
      <c r="AL85" s="3">
        <v>176</v>
      </c>
      <c r="AM85" s="3" t="s">
        <v>106</v>
      </c>
      <c r="AN85" s="3">
        <v>0</v>
      </c>
      <c r="AO85" s="3" t="s">
        <v>117</v>
      </c>
      <c r="AP85" s="3">
        <v>0</v>
      </c>
      <c r="AQ85" s="3">
        <v>0</v>
      </c>
      <c r="AR85" s="4">
        <v>45846</v>
      </c>
      <c r="AS85" s="4">
        <v>46022</v>
      </c>
      <c r="AT85" s="4"/>
      <c r="AU85" s="6">
        <v>16</v>
      </c>
      <c r="AV85" s="6">
        <v>16</v>
      </c>
      <c r="AW85" s="6">
        <v>19</v>
      </c>
      <c r="AX85" s="6">
        <v>9</v>
      </c>
      <c r="AY85" s="3"/>
    </row>
    <row r="86" spans="1:51" ht="15.75" thickBot="1" x14ac:dyDescent="0.3">
      <c r="A86" s="1">
        <v>76</v>
      </c>
      <c r="B86" t="s">
        <v>2147</v>
      </c>
      <c r="C86" s="3" t="s">
        <v>69</v>
      </c>
      <c r="D86" s="3"/>
      <c r="E86" s="3" t="s">
        <v>2355</v>
      </c>
      <c r="F86" s="4">
        <v>45841</v>
      </c>
      <c r="G86" s="3" t="s">
        <v>2495</v>
      </c>
      <c r="H86" s="3">
        <v>51743499</v>
      </c>
      <c r="I86" s="3" t="s">
        <v>2492</v>
      </c>
      <c r="J86" s="3" t="s">
        <v>70</v>
      </c>
      <c r="K86" s="3" t="s">
        <v>1955</v>
      </c>
      <c r="L86" s="3" t="s">
        <v>67</v>
      </c>
      <c r="M86" s="3" t="s">
        <v>2538</v>
      </c>
      <c r="N86" s="3">
        <v>57028002</v>
      </c>
      <c r="O86" s="3" t="s">
        <v>82</v>
      </c>
      <c r="P86" s="3"/>
      <c r="Q86" s="3" t="s">
        <v>157</v>
      </c>
      <c r="R86" s="3" t="s">
        <v>75</v>
      </c>
      <c r="S86" s="3" t="s">
        <v>102</v>
      </c>
      <c r="T86" s="3">
        <v>1043008327</v>
      </c>
      <c r="U86" s="3"/>
      <c r="V86" s="3"/>
      <c r="W86" s="3"/>
      <c r="X86" s="3" t="s">
        <v>2737</v>
      </c>
      <c r="Y86" s="3" t="s">
        <v>92</v>
      </c>
      <c r="Z86" s="3" t="s">
        <v>126</v>
      </c>
      <c r="AA86" s="3" t="s">
        <v>67</v>
      </c>
      <c r="AB86" s="3"/>
      <c r="AC86" s="3" t="s">
        <v>157</v>
      </c>
      <c r="AD86" s="3" t="s">
        <v>67</v>
      </c>
      <c r="AE86" s="3"/>
      <c r="AF86" s="3" t="s">
        <v>102</v>
      </c>
      <c r="AG86" s="3">
        <v>30581264</v>
      </c>
      <c r="AH86" s="3"/>
      <c r="AI86" s="3" t="s">
        <v>157</v>
      </c>
      <c r="AJ86" s="3" t="s">
        <v>67</v>
      </c>
      <c r="AK86" s="3" t="s">
        <v>2886</v>
      </c>
      <c r="AL86" s="3">
        <v>361</v>
      </c>
      <c r="AM86" s="3" t="s">
        <v>106</v>
      </c>
      <c r="AN86" s="3">
        <v>0</v>
      </c>
      <c r="AO86" s="3" t="s">
        <v>117</v>
      </c>
      <c r="AP86" s="3">
        <v>0</v>
      </c>
      <c r="AQ86" s="3">
        <v>0</v>
      </c>
      <c r="AR86" s="4">
        <v>45842</v>
      </c>
      <c r="AS86" s="4">
        <v>46203</v>
      </c>
      <c r="AT86" s="4"/>
      <c r="AU86" s="6">
        <v>9</v>
      </c>
      <c r="AV86" s="6">
        <v>9</v>
      </c>
      <c r="AW86" s="6">
        <v>9</v>
      </c>
      <c r="AX86" s="6">
        <v>6</v>
      </c>
      <c r="AY86" s="3"/>
    </row>
    <row r="87" spans="1:51" ht="15.75" thickBot="1" x14ac:dyDescent="0.3">
      <c r="A87" s="1">
        <v>77</v>
      </c>
      <c r="B87" t="s">
        <v>2148</v>
      </c>
      <c r="C87" s="3" t="s">
        <v>69</v>
      </c>
      <c r="D87" s="3"/>
      <c r="E87" s="3" t="s">
        <v>2356</v>
      </c>
      <c r="F87" s="4">
        <v>45841</v>
      </c>
      <c r="G87" s="3" t="s">
        <v>2495</v>
      </c>
      <c r="H87" s="3">
        <v>51743499</v>
      </c>
      <c r="I87" s="3" t="s">
        <v>2492</v>
      </c>
      <c r="J87" s="3" t="s">
        <v>70</v>
      </c>
      <c r="K87" s="3" t="s">
        <v>1955</v>
      </c>
      <c r="L87" s="3" t="s">
        <v>67</v>
      </c>
      <c r="M87" s="3" t="s">
        <v>2539</v>
      </c>
      <c r="N87" s="3">
        <v>36407448</v>
      </c>
      <c r="O87" s="3" t="s">
        <v>82</v>
      </c>
      <c r="P87" s="3"/>
      <c r="Q87" s="3" t="s">
        <v>157</v>
      </c>
      <c r="R87" s="3" t="s">
        <v>75</v>
      </c>
      <c r="S87" s="3" t="s">
        <v>102</v>
      </c>
      <c r="T87" s="3">
        <v>72001597</v>
      </c>
      <c r="U87" s="3"/>
      <c r="V87" s="3"/>
      <c r="W87" s="3"/>
      <c r="X87" s="3" t="s">
        <v>2738</v>
      </c>
      <c r="Y87" s="3" t="s">
        <v>92</v>
      </c>
      <c r="Z87" s="3" t="s">
        <v>126</v>
      </c>
      <c r="AA87" s="3" t="s">
        <v>67</v>
      </c>
      <c r="AB87" s="3"/>
      <c r="AC87" s="3" t="s">
        <v>157</v>
      </c>
      <c r="AD87" s="3" t="s">
        <v>67</v>
      </c>
      <c r="AE87" s="3"/>
      <c r="AF87" s="3" t="s">
        <v>102</v>
      </c>
      <c r="AG87" s="3">
        <v>30581264</v>
      </c>
      <c r="AH87" s="3"/>
      <c r="AI87" s="3" t="s">
        <v>157</v>
      </c>
      <c r="AJ87" s="3" t="s">
        <v>67</v>
      </c>
      <c r="AK87" s="3" t="s">
        <v>2886</v>
      </c>
      <c r="AL87" s="3">
        <v>180</v>
      </c>
      <c r="AM87" s="3" t="s">
        <v>106</v>
      </c>
      <c r="AN87" s="3">
        <v>0</v>
      </c>
      <c r="AO87" s="3" t="s">
        <v>117</v>
      </c>
      <c r="AP87" s="3">
        <v>0</v>
      </c>
      <c r="AQ87" s="3">
        <v>0</v>
      </c>
      <c r="AR87" s="4">
        <v>45842</v>
      </c>
      <c r="AS87" s="4">
        <v>46022</v>
      </c>
      <c r="AT87" s="4"/>
      <c r="AU87" s="6">
        <v>18</v>
      </c>
      <c r="AV87" s="6">
        <v>18</v>
      </c>
      <c r="AW87" s="6">
        <v>18</v>
      </c>
      <c r="AX87" s="6">
        <v>12</v>
      </c>
      <c r="AY87" s="3"/>
    </row>
    <row r="88" spans="1:51" ht="15.75" thickBot="1" x14ac:dyDescent="0.3">
      <c r="A88" s="1">
        <v>78</v>
      </c>
      <c r="B88" t="s">
        <v>2149</v>
      </c>
      <c r="C88" s="3" t="s">
        <v>69</v>
      </c>
      <c r="D88" s="3"/>
      <c r="E88" s="3" t="s">
        <v>2357</v>
      </c>
      <c r="F88" s="4">
        <v>45841</v>
      </c>
      <c r="G88" s="3" t="s">
        <v>2495</v>
      </c>
      <c r="H88" s="3">
        <v>51743499</v>
      </c>
      <c r="I88" s="3" t="s">
        <v>2492</v>
      </c>
      <c r="J88" s="3" t="s">
        <v>70</v>
      </c>
      <c r="K88" s="3" t="s">
        <v>1955</v>
      </c>
      <c r="L88" s="3" t="s">
        <v>67</v>
      </c>
      <c r="M88" s="3" t="s">
        <v>2540</v>
      </c>
      <c r="N88" s="3">
        <v>25562670</v>
      </c>
      <c r="O88" s="3" t="s">
        <v>82</v>
      </c>
      <c r="P88" s="3"/>
      <c r="Q88" s="3" t="s">
        <v>157</v>
      </c>
      <c r="R88" s="3" t="s">
        <v>75</v>
      </c>
      <c r="S88" s="3" t="s">
        <v>102</v>
      </c>
      <c r="T88" s="3">
        <v>1007321954</v>
      </c>
      <c r="U88" s="3"/>
      <c r="V88" s="3"/>
      <c r="W88" s="3"/>
      <c r="X88" s="3" t="s">
        <v>2739</v>
      </c>
      <c r="Y88" s="3" t="s">
        <v>92</v>
      </c>
      <c r="Z88" s="3" t="s">
        <v>126</v>
      </c>
      <c r="AA88" s="3" t="s">
        <v>67</v>
      </c>
      <c r="AB88" s="3"/>
      <c r="AC88" s="3" t="s">
        <v>157</v>
      </c>
      <c r="AD88" s="3" t="s">
        <v>67</v>
      </c>
      <c r="AE88" s="3"/>
      <c r="AF88" s="3" t="s">
        <v>102</v>
      </c>
      <c r="AG88" s="3">
        <v>79672493</v>
      </c>
      <c r="AH88" s="3"/>
      <c r="AI88" s="3" t="s">
        <v>157</v>
      </c>
      <c r="AJ88" s="3" t="s">
        <v>67</v>
      </c>
      <c r="AK88" s="3" t="s">
        <v>2872</v>
      </c>
      <c r="AL88" s="3">
        <v>180</v>
      </c>
      <c r="AM88" s="3" t="s">
        <v>106</v>
      </c>
      <c r="AN88" s="3">
        <v>0</v>
      </c>
      <c r="AO88" s="3" t="s">
        <v>117</v>
      </c>
      <c r="AP88" s="3">
        <v>0</v>
      </c>
      <c r="AQ88" s="3">
        <v>0</v>
      </c>
      <c r="AR88" s="4">
        <v>45842</v>
      </c>
      <c r="AS88" s="4">
        <v>46022</v>
      </c>
      <c r="AT88" s="4"/>
      <c r="AU88" s="6">
        <v>18</v>
      </c>
      <c r="AV88" s="6">
        <v>18</v>
      </c>
      <c r="AW88" s="6">
        <v>18</v>
      </c>
      <c r="AX88" s="6">
        <v>12</v>
      </c>
      <c r="AY88" s="3"/>
    </row>
    <row r="89" spans="1:51" ht="15.75" thickBot="1" x14ac:dyDescent="0.3">
      <c r="A89" s="1">
        <v>79</v>
      </c>
      <c r="B89" t="s">
        <v>2150</v>
      </c>
      <c r="C89" s="3" t="s">
        <v>69</v>
      </c>
      <c r="D89" s="3"/>
      <c r="E89" s="3" t="s">
        <v>2358</v>
      </c>
      <c r="F89" s="4">
        <v>45841</v>
      </c>
      <c r="G89" s="3" t="s">
        <v>2495</v>
      </c>
      <c r="H89" s="3">
        <v>51743499</v>
      </c>
      <c r="I89" s="3" t="s">
        <v>2492</v>
      </c>
      <c r="J89" s="3" t="s">
        <v>70</v>
      </c>
      <c r="K89" s="3" t="s">
        <v>1955</v>
      </c>
      <c r="L89" s="3" t="s">
        <v>67</v>
      </c>
      <c r="M89" s="3" t="s">
        <v>2541</v>
      </c>
      <c r="N89" s="3">
        <v>54000000</v>
      </c>
      <c r="O89" s="3" t="s">
        <v>82</v>
      </c>
      <c r="P89" s="3"/>
      <c r="Q89" s="3" t="s">
        <v>157</v>
      </c>
      <c r="R89" s="3" t="s">
        <v>75</v>
      </c>
      <c r="S89" s="3" t="s">
        <v>102</v>
      </c>
      <c r="T89" s="3">
        <v>42136303</v>
      </c>
      <c r="U89" s="3"/>
      <c r="V89" s="3"/>
      <c r="W89" s="3"/>
      <c r="X89" s="3" t="s">
        <v>2740</v>
      </c>
      <c r="Y89" s="3" t="s">
        <v>92</v>
      </c>
      <c r="Z89" s="3" t="s">
        <v>126</v>
      </c>
      <c r="AA89" s="3" t="s">
        <v>67</v>
      </c>
      <c r="AB89" s="3"/>
      <c r="AC89" s="3" t="s">
        <v>157</v>
      </c>
      <c r="AD89" s="3" t="s">
        <v>67</v>
      </c>
      <c r="AE89" s="3"/>
      <c r="AF89" s="3" t="s">
        <v>102</v>
      </c>
      <c r="AG89" s="3">
        <v>79672493</v>
      </c>
      <c r="AH89" s="3"/>
      <c r="AI89" s="3" t="s">
        <v>157</v>
      </c>
      <c r="AJ89" s="3" t="s">
        <v>67</v>
      </c>
      <c r="AK89" s="3" t="s">
        <v>2872</v>
      </c>
      <c r="AL89" s="3">
        <v>180</v>
      </c>
      <c r="AM89" s="3" t="s">
        <v>106</v>
      </c>
      <c r="AN89" s="3">
        <v>0</v>
      </c>
      <c r="AO89" s="3" t="s">
        <v>117</v>
      </c>
      <c r="AP89" s="3">
        <v>0</v>
      </c>
      <c r="AQ89" s="3">
        <v>0</v>
      </c>
      <c r="AR89" s="4">
        <v>45842</v>
      </c>
      <c r="AS89" s="4">
        <v>46022</v>
      </c>
      <c r="AT89" s="4"/>
      <c r="AU89" s="6">
        <v>18</v>
      </c>
      <c r="AV89" s="6">
        <v>18</v>
      </c>
      <c r="AW89" s="6">
        <v>18</v>
      </c>
      <c r="AX89" s="6">
        <v>12</v>
      </c>
      <c r="AY89" s="3"/>
    </row>
    <row r="90" spans="1:51" ht="15.75" thickBot="1" x14ac:dyDescent="0.3">
      <c r="A90" s="1">
        <v>80</v>
      </c>
      <c r="B90" t="s">
        <v>2151</v>
      </c>
      <c r="C90" s="3" t="s">
        <v>69</v>
      </c>
      <c r="D90" s="3"/>
      <c r="E90" s="3" t="s">
        <v>2359</v>
      </c>
      <c r="F90" s="4">
        <v>45841</v>
      </c>
      <c r="G90" s="3" t="s">
        <v>2495</v>
      </c>
      <c r="H90" s="3">
        <v>51743499</v>
      </c>
      <c r="I90" s="3" t="s">
        <v>2492</v>
      </c>
      <c r="J90" s="3" t="s">
        <v>70</v>
      </c>
      <c r="K90" s="3" t="s">
        <v>1955</v>
      </c>
      <c r="L90" s="3" t="s">
        <v>67</v>
      </c>
      <c r="M90" s="3" t="s">
        <v>2542</v>
      </c>
      <c r="N90" s="3">
        <v>73589514</v>
      </c>
      <c r="O90" s="3" t="s">
        <v>82</v>
      </c>
      <c r="P90" s="3"/>
      <c r="Q90" s="3" t="s">
        <v>157</v>
      </c>
      <c r="R90" s="3" t="s">
        <v>75</v>
      </c>
      <c r="S90" s="3" t="s">
        <v>102</v>
      </c>
      <c r="T90" s="3">
        <v>79163299</v>
      </c>
      <c r="U90" s="3"/>
      <c r="V90" s="3"/>
      <c r="W90" s="3"/>
      <c r="X90" s="3" t="s">
        <v>2741</v>
      </c>
      <c r="Y90" s="3" t="s">
        <v>92</v>
      </c>
      <c r="Z90" s="3" t="s">
        <v>126</v>
      </c>
      <c r="AA90" s="3" t="s">
        <v>67</v>
      </c>
      <c r="AB90" s="3"/>
      <c r="AC90" s="3" t="s">
        <v>157</v>
      </c>
      <c r="AD90" s="3" t="s">
        <v>67</v>
      </c>
      <c r="AE90" s="3"/>
      <c r="AF90" s="3" t="s">
        <v>102</v>
      </c>
      <c r="AG90" s="3">
        <v>79672493</v>
      </c>
      <c r="AH90" s="3"/>
      <c r="AI90" s="3" t="s">
        <v>157</v>
      </c>
      <c r="AJ90" s="3" t="s">
        <v>67</v>
      </c>
      <c r="AK90" s="3" t="s">
        <v>2872</v>
      </c>
      <c r="AL90" s="3">
        <v>180</v>
      </c>
      <c r="AM90" s="3" t="s">
        <v>106</v>
      </c>
      <c r="AN90" s="3">
        <v>0</v>
      </c>
      <c r="AO90" s="3" t="s">
        <v>117</v>
      </c>
      <c r="AP90" s="3">
        <v>0</v>
      </c>
      <c r="AQ90" s="3">
        <v>0</v>
      </c>
      <c r="AR90" s="4">
        <v>45842</v>
      </c>
      <c r="AS90" s="4">
        <v>46022</v>
      </c>
      <c r="AT90" s="4"/>
      <c r="AU90" s="6">
        <v>18</v>
      </c>
      <c r="AV90" s="6">
        <v>18</v>
      </c>
      <c r="AW90" s="6">
        <v>18</v>
      </c>
      <c r="AX90" s="6">
        <v>12</v>
      </c>
      <c r="AY90" s="3"/>
    </row>
    <row r="91" spans="1:51" ht="15.75" thickBot="1" x14ac:dyDescent="0.3">
      <c r="A91" s="1">
        <v>81</v>
      </c>
      <c r="B91" t="s">
        <v>2152</v>
      </c>
      <c r="C91" s="3" t="s">
        <v>69</v>
      </c>
      <c r="D91" s="3"/>
      <c r="E91" s="3" t="s">
        <v>2360</v>
      </c>
      <c r="F91" s="4">
        <v>45841</v>
      </c>
      <c r="G91" s="3" t="s">
        <v>2495</v>
      </c>
      <c r="H91" s="3">
        <v>51743499</v>
      </c>
      <c r="I91" s="3" t="s">
        <v>2492</v>
      </c>
      <c r="J91" s="3" t="s">
        <v>70</v>
      </c>
      <c r="K91" s="3" t="s">
        <v>1955</v>
      </c>
      <c r="L91" s="3" t="s">
        <v>67</v>
      </c>
      <c r="M91" s="3" t="s">
        <v>2543</v>
      </c>
      <c r="N91" s="3">
        <v>62400000</v>
      </c>
      <c r="O91" s="3" t="s">
        <v>82</v>
      </c>
      <c r="P91" s="3"/>
      <c r="Q91" s="3" t="s">
        <v>157</v>
      </c>
      <c r="R91" s="3" t="s">
        <v>75</v>
      </c>
      <c r="S91" s="3" t="s">
        <v>102</v>
      </c>
      <c r="T91" s="3">
        <v>53100688</v>
      </c>
      <c r="U91" s="3"/>
      <c r="V91" s="3"/>
      <c r="W91" s="3"/>
      <c r="X91" s="3" t="s">
        <v>2742</v>
      </c>
      <c r="Y91" s="3" t="s">
        <v>92</v>
      </c>
      <c r="Z91" s="3" t="s">
        <v>126</v>
      </c>
      <c r="AA91" s="3" t="s">
        <v>67</v>
      </c>
      <c r="AB91" s="3"/>
      <c r="AC91" s="3" t="s">
        <v>157</v>
      </c>
      <c r="AD91" s="3" t="s">
        <v>67</v>
      </c>
      <c r="AE91" s="3"/>
      <c r="AF91" s="3" t="s">
        <v>102</v>
      </c>
      <c r="AG91" s="3">
        <v>12647308</v>
      </c>
      <c r="AH91" s="3"/>
      <c r="AI91" s="3" t="s">
        <v>157</v>
      </c>
      <c r="AJ91" s="3" t="s">
        <v>67</v>
      </c>
      <c r="AK91" s="3" t="s">
        <v>2879</v>
      </c>
      <c r="AL91" s="3">
        <v>180</v>
      </c>
      <c r="AM91" s="3" t="s">
        <v>106</v>
      </c>
      <c r="AN91" s="3">
        <v>0</v>
      </c>
      <c r="AO91" s="3" t="s">
        <v>117</v>
      </c>
      <c r="AP91" s="3">
        <v>0</v>
      </c>
      <c r="AQ91" s="3">
        <v>0</v>
      </c>
      <c r="AR91" s="4">
        <v>45842</v>
      </c>
      <c r="AS91" s="4">
        <v>46022</v>
      </c>
      <c r="AT91" s="4"/>
      <c r="AU91" s="6">
        <v>18</v>
      </c>
      <c r="AV91" s="6">
        <v>18</v>
      </c>
      <c r="AW91" s="6">
        <v>18</v>
      </c>
      <c r="AX91" s="6">
        <v>12</v>
      </c>
      <c r="AY91" s="3"/>
    </row>
    <row r="92" spans="1:51" ht="15.75" thickBot="1" x14ac:dyDescent="0.3">
      <c r="A92" s="1">
        <v>82</v>
      </c>
      <c r="B92" t="s">
        <v>2153</v>
      </c>
      <c r="C92" s="3" t="s">
        <v>69</v>
      </c>
      <c r="D92" s="3"/>
      <c r="E92" s="3" t="s">
        <v>2361</v>
      </c>
      <c r="F92" s="4">
        <v>45841</v>
      </c>
      <c r="G92" s="3" t="s">
        <v>2495</v>
      </c>
      <c r="H92" s="3">
        <v>51743499</v>
      </c>
      <c r="I92" s="3" t="s">
        <v>2492</v>
      </c>
      <c r="J92" s="3" t="s">
        <v>70</v>
      </c>
      <c r="K92" s="3" t="s">
        <v>1955</v>
      </c>
      <c r="L92" s="3" t="s">
        <v>67</v>
      </c>
      <c r="M92" s="3" t="s">
        <v>2543</v>
      </c>
      <c r="N92" s="3">
        <v>62400000</v>
      </c>
      <c r="O92" s="3" t="s">
        <v>82</v>
      </c>
      <c r="P92" s="3"/>
      <c r="Q92" s="3" t="s">
        <v>157</v>
      </c>
      <c r="R92" s="3" t="s">
        <v>75</v>
      </c>
      <c r="S92" s="3" t="s">
        <v>102</v>
      </c>
      <c r="T92" s="3">
        <v>79855459</v>
      </c>
      <c r="U92" s="3"/>
      <c r="V92" s="3"/>
      <c r="W92" s="3"/>
      <c r="X92" s="3" t="s">
        <v>2743</v>
      </c>
      <c r="Y92" s="3" t="s">
        <v>92</v>
      </c>
      <c r="Z92" s="3" t="s">
        <v>126</v>
      </c>
      <c r="AA92" s="3" t="s">
        <v>67</v>
      </c>
      <c r="AB92" s="3"/>
      <c r="AC92" s="3" t="s">
        <v>157</v>
      </c>
      <c r="AD92" s="3" t="s">
        <v>67</v>
      </c>
      <c r="AE92" s="3"/>
      <c r="AF92" s="3" t="s">
        <v>102</v>
      </c>
      <c r="AG92" s="3">
        <v>12647308</v>
      </c>
      <c r="AH92" s="3"/>
      <c r="AI92" s="3" t="s">
        <v>157</v>
      </c>
      <c r="AJ92" s="3" t="s">
        <v>67</v>
      </c>
      <c r="AK92" s="3" t="s">
        <v>2879</v>
      </c>
      <c r="AL92" s="3">
        <v>177</v>
      </c>
      <c r="AM92" s="3" t="s">
        <v>106</v>
      </c>
      <c r="AN92" s="3">
        <v>0</v>
      </c>
      <c r="AO92" s="3" t="s">
        <v>117</v>
      </c>
      <c r="AP92" s="3">
        <v>0</v>
      </c>
      <c r="AQ92" s="3">
        <v>0</v>
      </c>
      <c r="AR92" s="4">
        <v>45845</v>
      </c>
      <c r="AS92" s="4">
        <v>46022</v>
      </c>
      <c r="AT92" s="4"/>
      <c r="AU92" s="6">
        <v>16</v>
      </c>
      <c r="AV92" s="6">
        <v>16</v>
      </c>
      <c r="AW92" s="6">
        <v>19</v>
      </c>
      <c r="AX92" s="6">
        <v>10</v>
      </c>
      <c r="AY92" s="3"/>
    </row>
    <row r="93" spans="1:51" ht="15.75" thickBot="1" x14ac:dyDescent="0.3">
      <c r="A93" s="1">
        <v>83</v>
      </c>
      <c r="B93" t="s">
        <v>2154</v>
      </c>
      <c r="C93" s="3" t="s">
        <v>69</v>
      </c>
      <c r="D93" s="3"/>
      <c r="E93" s="3" t="s">
        <v>2362</v>
      </c>
      <c r="F93" s="4">
        <v>45841</v>
      </c>
      <c r="G93" s="3" t="s">
        <v>2495</v>
      </c>
      <c r="H93" s="3">
        <v>51743499</v>
      </c>
      <c r="I93" s="3" t="s">
        <v>2492</v>
      </c>
      <c r="J93" s="3" t="s">
        <v>70</v>
      </c>
      <c r="K93" s="3" t="s">
        <v>1955</v>
      </c>
      <c r="L93" s="3" t="s">
        <v>67</v>
      </c>
      <c r="M93" s="3" t="s">
        <v>2544</v>
      </c>
      <c r="N93" s="3">
        <v>65852514</v>
      </c>
      <c r="O93" s="3" t="s">
        <v>82</v>
      </c>
      <c r="P93" s="3"/>
      <c r="Q93" s="3" t="s">
        <v>157</v>
      </c>
      <c r="R93" s="3" t="s">
        <v>75</v>
      </c>
      <c r="S93" s="3" t="s">
        <v>102</v>
      </c>
      <c r="T93" s="3">
        <v>80200290</v>
      </c>
      <c r="U93" s="3"/>
      <c r="V93" s="3"/>
      <c r="W93" s="3"/>
      <c r="X93" s="3" t="s">
        <v>2744</v>
      </c>
      <c r="Y93" s="3" t="s">
        <v>92</v>
      </c>
      <c r="Z93" s="3" t="s">
        <v>126</v>
      </c>
      <c r="AA93" s="3" t="s">
        <v>67</v>
      </c>
      <c r="AB93" s="3"/>
      <c r="AC93" s="3" t="s">
        <v>157</v>
      </c>
      <c r="AD93" s="3" t="s">
        <v>67</v>
      </c>
      <c r="AE93" s="3"/>
      <c r="AF93" s="3" t="s">
        <v>102</v>
      </c>
      <c r="AG93" s="3">
        <v>1065582620</v>
      </c>
      <c r="AH93" s="3"/>
      <c r="AI93" s="3" t="s">
        <v>157</v>
      </c>
      <c r="AJ93" s="3" t="s">
        <v>67</v>
      </c>
      <c r="AK93" s="3" t="s">
        <v>2887</v>
      </c>
      <c r="AL93" s="3">
        <v>181</v>
      </c>
      <c r="AM93" s="3" t="s">
        <v>106</v>
      </c>
      <c r="AN93" s="3">
        <v>0</v>
      </c>
      <c r="AO93" s="3" t="s">
        <v>117</v>
      </c>
      <c r="AP93" s="3">
        <v>0</v>
      </c>
      <c r="AQ93" s="3">
        <v>0</v>
      </c>
      <c r="AR93" s="4">
        <v>45841</v>
      </c>
      <c r="AS93" s="4">
        <v>46022</v>
      </c>
      <c r="AT93" s="4"/>
      <c r="AU93" s="6">
        <v>18</v>
      </c>
      <c r="AV93" s="6">
        <v>18</v>
      </c>
      <c r="AW93" s="6">
        <v>18</v>
      </c>
      <c r="AX93" s="6">
        <v>12</v>
      </c>
      <c r="AY93" s="3"/>
    </row>
    <row r="94" spans="1:51" ht="15.75" thickBot="1" x14ac:dyDescent="0.3">
      <c r="A94" s="1">
        <v>84</v>
      </c>
      <c r="B94" t="s">
        <v>2155</v>
      </c>
      <c r="C94" s="3" t="s">
        <v>69</v>
      </c>
      <c r="D94" s="3"/>
      <c r="E94" s="3" t="s">
        <v>2363</v>
      </c>
      <c r="F94" s="4">
        <v>45841</v>
      </c>
      <c r="G94" s="3" t="s">
        <v>2495</v>
      </c>
      <c r="H94" s="3">
        <v>51743499</v>
      </c>
      <c r="I94" s="3" t="s">
        <v>2492</v>
      </c>
      <c r="J94" s="3" t="s">
        <v>70</v>
      </c>
      <c r="K94" s="3" t="s">
        <v>1955</v>
      </c>
      <c r="L94" s="3" t="s">
        <v>67</v>
      </c>
      <c r="M94" s="3" t="s">
        <v>2545</v>
      </c>
      <c r="N94" s="3">
        <v>50400000</v>
      </c>
      <c r="O94" s="3" t="s">
        <v>82</v>
      </c>
      <c r="P94" s="3"/>
      <c r="Q94" s="3" t="s">
        <v>157</v>
      </c>
      <c r="R94" s="3" t="s">
        <v>75</v>
      </c>
      <c r="S94" s="3" t="s">
        <v>102</v>
      </c>
      <c r="T94" s="3">
        <v>1085246503</v>
      </c>
      <c r="U94" s="3"/>
      <c r="V94" s="3"/>
      <c r="W94" s="3"/>
      <c r="X94" s="3" t="s">
        <v>2745</v>
      </c>
      <c r="Y94" s="3" t="s">
        <v>92</v>
      </c>
      <c r="Z94" s="3" t="s">
        <v>126</v>
      </c>
      <c r="AA94" s="3" t="s">
        <v>67</v>
      </c>
      <c r="AB94" s="3"/>
      <c r="AC94" s="3" t="s">
        <v>157</v>
      </c>
      <c r="AD94" s="3" t="s">
        <v>67</v>
      </c>
      <c r="AE94" s="3"/>
      <c r="AF94" s="3" t="s">
        <v>102</v>
      </c>
      <c r="AG94" s="3">
        <v>80018909</v>
      </c>
      <c r="AH94" s="3"/>
      <c r="AI94" s="3" t="s">
        <v>157</v>
      </c>
      <c r="AJ94" s="3" t="s">
        <v>67</v>
      </c>
      <c r="AK94" s="3" t="s">
        <v>2888</v>
      </c>
      <c r="AL94" s="3">
        <v>176</v>
      </c>
      <c r="AM94" s="3" t="s">
        <v>106</v>
      </c>
      <c r="AN94" s="3">
        <v>0</v>
      </c>
      <c r="AO94" s="3" t="s">
        <v>117</v>
      </c>
      <c r="AP94" s="3">
        <v>0</v>
      </c>
      <c r="AQ94" s="3">
        <v>0</v>
      </c>
      <c r="AR94" s="4">
        <v>45846</v>
      </c>
      <c r="AS94" s="4">
        <v>46022</v>
      </c>
      <c r="AT94" s="4"/>
      <c r="AU94" s="6">
        <v>16</v>
      </c>
      <c r="AV94" s="6">
        <v>16</v>
      </c>
      <c r="AW94" s="6">
        <v>19</v>
      </c>
      <c r="AX94" s="6">
        <v>0</v>
      </c>
      <c r="AY94" s="3"/>
    </row>
    <row r="95" spans="1:51" ht="15.75" thickBot="1" x14ac:dyDescent="0.3">
      <c r="A95" s="1">
        <v>85</v>
      </c>
      <c r="B95" t="s">
        <v>2156</v>
      </c>
      <c r="C95" s="3" t="s">
        <v>69</v>
      </c>
      <c r="D95" s="3"/>
      <c r="E95" s="3" t="s">
        <v>2364</v>
      </c>
      <c r="F95" s="4">
        <v>45841</v>
      </c>
      <c r="G95" s="3" t="s">
        <v>2495</v>
      </c>
      <c r="H95" s="3">
        <v>51743499</v>
      </c>
      <c r="I95" s="3" t="s">
        <v>2492</v>
      </c>
      <c r="J95" s="3" t="s">
        <v>70</v>
      </c>
      <c r="K95" s="3" t="s">
        <v>1955</v>
      </c>
      <c r="L95" s="3" t="s">
        <v>67</v>
      </c>
      <c r="M95" s="3" t="s">
        <v>2546</v>
      </c>
      <c r="N95" s="3">
        <v>54119316</v>
      </c>
      <c r="O95" s="3" t="s">
        <v>82</v>
      </c>
      <c r="P95" s="3"/>
      <c r="Q95" s="3" t="s">
        <v>157</v>
      </c>
      <c r="R95" s="3" t="s">
        <v>75</v>
      </c>
      <c r="S95" s="3" t="s">
        <v>102</v>
      </c>
      <c r="T95" s="3">
        <v>5967525</v>
      </c>
      <c r="U95" s="3"/>
      <c r="V95" s="3"/>
      <c r="W95" s="3"/>
      <c r="X95" s="3" t="s">
        <v>2746</v>
      </c>
      <c r="Y95" s="3" t="s">
        <v>92</v>
      </c>
      <c r="Z95" s="3" t="s">
        <v>126</v>
      </c>
      <c r="AA95" s="3" t="s">
        <v>67</v>
      </c>
      <c r="AB95" s="3"/>
      <c r="AC95" s="3" t="s">
        <v>157</v>
      </c>
      <c r="AD95" s="3" t="s">
        <v>67</v>
      </c>
      <c r="AE95" s="3"/>
      <c r="AF95" s="3" t="s">
        <v>102</v>
      </c>
      <c r="AG95" s="3">
        <v>52487587</v>
      </c>
      <c r="AH95" s="3"/>
      <c r="AI95" s="3" t="s">
        <v>157</v>
      </c>
      <c r="AJ95" s="3" t="s">
        <v>67</v>
      </c>
      <c r="AK95" s="3" t="s">
        <v>2880</v>
      </c>
      <c r="AL95" s="3">
        <v>180</v>
      </c>
      <c r="AM95" s="3" t="s">
        <v>106</v>
      </c>
      <c r="AN95" s="3">
        <v>0</v>
      </c>
      <c r="AO95" s="3" t="s">
        <v>117</v>
      </c>
      <c r="AP95" s="3">
        <v>0</v>
      </c>
      <c r="AQ95" s="3">
        <v>0</v>
      </c>
      <c r="AR95" s="4">
        <v>45842</v>
      </c>
      <c r="AS95" s="4">
        <v>46022</v>
      </c>
      <c r="AT95" s="4"/>
      <c r="AU95" s="6">
        <v>18</v>
      </c>
      <c r="AV95" s="6">
        <v>18</v>
      </c>
      <c r="AW95" s="6">
        <v>18</v>
      </c>
      <c r="AX95" s="6">
        <v>12</v>
      </c>
      <c r="AY95" s="3"/>
    </row>
    <row r="96" spans="1:51" ht="15.75" thickBot="1" x14ac:dyDescent="0.3">
      <c r="A96" s="1">
        <v>86</v>
      </c>
      <c r="B96" t="s">
        <v>2157</v>
      </c>
      <c r="C96" s="3" t="s">
        <v>69</v>
      </c>
      <c r="D96" s="3"/>
      <c r="E96" s="3" t="s">
        <v>2365</v>
      </c>
      <c r="F96" s="4">
        <v>45841</v>
      </c>
      <c r="G96" s="3" t="s">
        <v>2495</v>
      </c>
      <c r="H96" s="3">
        <v>51743499</v>
      </c>
      <c r="I96" s="3" t="s">
        <v>2492</v>
      </c>
      <c r="J96" s="3" t="s">
        <v>70</v>
      </c>
      <c r="K96" s="3" t="s">
        <v>1955</v>
      </c>
      <c r="L96" s="3" t="s">
        <v>67</v>
      </c>
      <c r="M96" s="3" t="s">
        <v>2546</v>
      </c>
      <c r="N96" s="3">
        <v>54119316</v>
      </c>
      <c r="O96" s="3" t="s">
        <v>82</v>
      </c>
      <c r="P96" s="3"/>
      <c r="Q96" s="3" t="s">
        <v>157</v>
      </c>
      <c r="R96" s="3" t="s">
        <v>75</v>
      </c>
      <c r="S96" s="3" t="s">
        <v>102</v>
      </c>
      <c r="T96" s="3">
        <v>1075291011</v>
      </c>
      <c r="U96" s="3"/>
      <c r="V96" s="3"/>
      <c r="W96" s="3"/>
      <c r="X96" s="3" t="s">
        <v>2747</v>
      </c>
      <c r="Y96" s="3" t="s">
        <v>92</v>
      </c>
      <c r="Z96" s="3" t="s">
        <v>126</v>
      </c>
      <c r="AA96" s="3" t="s">
        <v>67</v>
      </c>
      <c r="AB96" s="3"/>
      <c r="AC96" s="3" t="s">
        <v>157</v>
      </c>
      <c r="AD96" s="3" t="s">
        <v>67</v>
      </c>
      <c r="AE96" s="3"/>
      <c r="AF96" s="3" t="s">
        <v>102</v>
      </c>
      <c r="AG96" s="3">
        <v>52487587</v>
      </c>
      <c r="AH96" s="3"/>
      <c r="AI96" s="3" t="s">
        <v>157</v>
      </c>
      <c r="AJ96" s="3" t="s">
        <v>67</v>
      </c>
      <c r="AK96" s="3" t="s">
        <v>2880</v>
      </c>
      <c r="AL96" s="3">
        <v>180</v>
      </c>
      <c r="AM96" s="3" t="s">
        <v>106</v>
      </c>
      <c r="AN96" s="3">
        <v>0</v>
      </c>
      <c r="AO96" s="3" t="s">
        <v>117</v>
      </c>
      <c r="AP96" s="3">
        <v>0</v>
      </c>
      <c r="AQ96" s="3">
        <v>0</v>
      </c>
      <c r="AR96" s="4">
        <v>45842</v>
      </c>
      <c r="AS96" s="4">
        <v>46022</v>
      </c>
      <c r="AT96" s="4"/>
      <c r="AU96" s="6">
        <v>18</v>
      </c>
      <c r="AV96" s="6">
        <v>18</v>
      </c>
      <c r="AW96" s="6">
        <v>18</v>
      </c>
      <c r="AX96" s="6">
        <v>12</v>
      </c>
      <c r="AY96" s="3"/>
    </row>
    <row r="97" spans="1:51" ht="15.75" thickBot="1" x14ac:dyDescent="0.3">
      <c r="A97" s="1">
        <v>87</v>
      </c>
      <c r="B97" t="s">
        <v>2158</v>
      </c>
      <c r="C97" s="3" t="s">
        <v>69</v>
      </c>
      <c r="D97" s="3"/>
      <c r="E97" s="3" t="s">
        <v>2366</v>
      </c>
      <c r="F97" s="4">
        <v>45841</v>
      </c>
      <c r="G97" s="3" t="s">
        <v>2495</v>
      </c>
      <c r="H97" s="3">
        <v>51743499</v>
      </c>
      <c r="I97" s="3" t="s">
        <v>2492</v>
      </c>
      <c r="J97" s="3" t="s">
        <v>70</v>
      </c>
      <c r="K97" s="3" t="s">
        <v>1955</v>
      </c>
      <c r="L97" s="3" t="s">
        <v>67</v>
      </c>
      <c r="M97" s="3" t="s">
        <v>2640</v>
      </c>
      <c r="N97" s="3">
        <v>42000000</v>
      </c>
      <c r="O97" s="3" t="s">
        <v>82</v>
      </c>
      <c r="P97" s="3"/>
      <c r="Q97" s="3" t="s">
        <v>157</v>
      </c>
      <c r="R97" s="3" t="s">
        <v>75</v>
      </c>
      <c r="S97" s="3" t="s">
        <v>102</v>
      </c>
      <c r="T97" s="3">
        <v>33367511</v>
      </c>
      <c r="U97" s="3"/>
      <c r="V97" s="3"/>
      <c r="W97" s="3"/>
      <c r="X97" s="3" t="s">
        <v>2748</v>
      </c>
      <c r="Y97" s="3" t="s">
        <v>92</v>
      </c>
      <c r="Z97" s="3" t="s">
        <v>126</v>
      </c>
      <c r="AA97" s="3" t="s">
        <v>67</v>
      </c>
      <c r="AB97" s="3"/>
      <c r="AC97" s="3" t="s">
        <v>157</v>
      </c>
      <c r="AD97" s="3" t="s">
        <v>67</v>
      </c>
      <c r="AE97" s="3"/>
      <c r="AF97" s="3" t="s">
        <v>102</v>
      </c>
      <c r="AG97" s="3">
        <v>51743499</v>
      </c>
      <c r="AH97" s="3"/>
      <c r="AI97" s="3" t="s">
        <v>157</v>
      </c>
      <c r="AJ97" s="3" t="s">
        <v>67</v>
      </c>
      <c r="AK97" s="3" t="s">
        <v>2889</v>
      </c>
      <c r="AL97" s="3">
        <v>182</v>
      </c>
      <c r="AM97" s="3" t="s">
        <v>106</v>
      </c>
      <c r="AN97" s="3">
        <v>0</v>
      </c>
      <c r="AO97" s="3" t="s">
        <v>117</v>
      </c>
      <c r="AP97" s="3">
        <v>0</v>
      </c>
      <c r="AQ97" s="3">
        <v>0</v>
      </c>
      <c r="AR97" s="4">
        <v>45841</v>
      </c>
      <c r="AS97" s="4">
        <v>46022</v>
      </c>
      <c r="AT97" s="4"/>
      <c r="AU97" s="6">
        <v>18</v>
      </c>
      <c r="AV97" s="6">
        <v>18</v>
      </c>
      <c r="AW97" s="6">
        <v>18</v>
      </c>
      <c r="AX97" s="6">
        <v>12</v>
      </c>
      <c r="AY97" s="3"/>
    </row>
    <row r="98" spans="1:51" ht="15.75" thickBot="1" x14ac:dyDescent="0.3">
      <c r="A98" s="1">
        <v>88</v>
      </c>
      <c r="B98" t="s">
        <v>2159</v>
      </c>
      <c r="C98" s="3" t="s">
        <v>69</v>
      </c>
      <c r="D98" s="3"/>
      <c r="E98" s="3" t="s">
        <v>2367</v>
      </c>
      <c r="F98" s="4">
        <v>45841</v>
      </c>
      <c r="G98" s="3" t="s">
        <v>2495</v>
      </c>
      <c r="H98" s="3">
        <v>51743499</v>
      </c>
      <c r="I98" s="3" t="s">
        <v>2492</v>
      </c>
      <c r="J98" s="3" t="s">
        <v>70</v>
      </c>
      <c r="K98" s="3" t="s">
        <v>1955</v>
      </c>
      <c r="L98" s="3" t="s">
        <v>67</v>
      </c>
      <c r="M98" s="3" t="s">
        <v>2547</v>
      </c>
      <c r="N98" s="3">
        <v>36407448</v>
      </c>
      <c r="O98" s="3" t="s">
        <v>82</v>
      </c>
      <c r="P98" s="3"/>
      <c r="Q98" s="3" t="s">
        <v>157</v>
      </c>
      <c r="R98" s="3" t="s">
        <v>75</v>
      </c>
      <c r="S98" s="3" t="s">
        <v>102</v>
      </c>
      <c r="T98" s="3">
        <v>1107088397</v>
      </c>
      <c r="U98" s="3"/>
      <c r="V98" s="3"/>
      <c r="W98" s="3"/>
      <c r="X98" s="3" t="s">
        <v>2749</v>
      </c>
      <c r="Y98" s="3" t="s">
        <v>92</v>
      </c>
      <c r="Z98" s="3" t="s">
        <v>126</v>
      </c>
      <c r="AA98" s="3" t="s">
        <v>67</v>
      </c>
      <c r="AB98" s="3"/>
      <c r="AC98" s="3" t="s">
        <v>157</v>
      </c>
      <c r="AD98" s="3" t="s">
        <v>67</v>
      </c>
      <c r="AE98" s="3"/>
      <c r="AF98" s="3" t="s">
        <v>102</v>
      </c>
      <c r="AG98" s="3">
        <v>6103856</v>
      </c>
      <c r="AH98" s="3"/>
      <c r="AI98" s="3" t="s">
        <v>157</v>
      </c>
      <c r="AJ98" s="3" t="s">
        <v>67</v>
      </c>
      <c r="AK98" s="3" t="s">
        <v>2890</v>
      </c>
      <c r="AL98" s="3">
        <v>177</v>
      </c>
      <c r="AM98" s="3" t="s">
        <v>106</v>
      </c>
      <c r="AN98" s="3">
        <v>0</v>
      </c>
      <c r="AO98" s="3" t="s">
        <v>117</v>
      </c>
      <c r="AP98" s="3">
        <v>0</v>
      </c>
      <c r="AQ98" s="3">
        <v>0</v>
      </c>
      <c r="AR98" s="4">
        <v>45845</v>
      </c>
      <c r="AS98" s="4">
        <v>46022</v>
      </c>
      <c r="AT98" s="4"/>
      <c r="AU98" s="6">
        <v>16</v>
      </c>
      <c r="AV98" s="6">
        <v>16</v>
      </c>
      <c r="AW98" s="6">
        <v>19</v>
      </c>
      <c r="AX98" s="6">
        <v>10</v>
      </c>
      <c r="AY98" s="3"/>
    </row>
    <row r="99" spans="1:51" ht="15.75" thickBot="1" x14ac:dyDescent="0.3">
      <c r="A99" s="1">
        <v>89</v>
      </c>
      <c r="B99" t="s">
        <v>2160</v>
      </c>
      <c r="C99" s="3" t="s">
        <v>69</v>
      </c>
      <c r="D99" s="3"/>
      <c r="E99" s="3" t="s">
        <v>2368</v>
      </c>
      <c r="F99" s="4">
        <v>45841</v>
      </c>
      <c r="G99" s="3" t="s">
        <v>2495</v>
      </c>
      <c r="H99" s="3">
        <v>51743499</v>
      </c>
      <c r="I99" s="3" t="s">
        <v>2492</v>
      </c>
      <c r="J99" s="3" t="s">
        <v>70</v>
      </c>
      <c r="K99" s="3" t="s">
        <v>1955</v>
      </c>
      <c r="L99" s="3" t="s">
        <v>67</v>
      </c>
      <c r="M99" s="3" t="s">
        <v>2548</v>
      </c>
      <c r="N99" s="3">
        <v>58800000</v>
      </c>
      <c r="O99" s="3" t="s">
        <v>82</v>
      </c>
      <c r="P99" s="3"/>
      <c r="Q99" s="3" t="s">
        <v>157</v>
      </c>
      <c r="R99" s="3" t="s">
        <v>75</v>
      </c>
      <c r="S99" s="3" t="s">
        <v>102</v>
      </c>
      <c r="T99" s="3">
        <v>1010128470</v>
      </c>
      <c r="U99" s="3"/>
      <c r="V99" s="3"/>
      <c r="W99" s="3"/>
      <c r="X99" s="3" t="s">
        <v>2750</v>
      </c>
      <c r="Y99" s="3" t="s">
        <v>92</v>
      </c>
      <c r="Z99" s="3" t="s">
        <v>126</v>
      </c>
      <c r="AA99" s="3" t="s">
        <v>67</v>
      </c>
      <c r="AB99" s="3"/>
      <c r="AC99" s="3" t="s">
        <v>157</v>
      </c>
      <c r="AD99" s="3" t="s">
        <v>67</v>
      </c>
      <c r="AE99" s="3"/>
      <c r="AF99" s="3" t="s">
        <v>102</v>
      </c>
      <c r="AG99" s="3">
        <v>12647308</v>
      </c>
      <c r="AH99" s="3"/>
      <c r="AI99" s="3" t="s">
        <v>157</v>
      </c>
      <c r="AJ99" s="3" t="s">
        <v>67</v>
      </c>
      <c r="AK99" s="3" t="s">
        <v>2879</v>
      </c>
      <c r="AL99" s="3">
        <v>357</v>
      </c>
      <c r="AM99" s="3" t="s">
        <v>106</v>
      </c>
      <c r="AN99" s="3">
        <v>0</v>
      </c>
      <c r="AO99" s="3" t="s">
        <v>117</v>
      </c>
      <c r="AP99" s="3">
        <v>0</v>
      </c>
      <c r="AQ99" s="3">
        <v>0</v>
      </c>
      <c r="AR99" s="4">
        <v>45846</v>
      </c>
      <c r="AS99" s="4">
        <v>46203</v>
      </c>
      <c r="AT99" s="4"/>
      <c r="AU99" s="6">
        <v>8</v>
      </c>
      <c r="AV99" s="6">
        <v>8</v>
      </c>
      <c r="AW99" s="6">
        <v>9</v>
      </c>
      <c r="AX99" s="6">
        <v>5</v>
      </c>
      <c r="AY99" s="3"/>
    </row>
    <row r="100" spans="1:51" ht="15.75" thickBot="1" x14ac:dyDescent="0.3">
      <c r="A100" s="1">
        <v>90</v>
      </c>
      <c r="B100" t="s">
        <v>2161</v>
      </c>
      <c r="C100" s="3" t="s">
        <v>69</v>
      </c>
      <c r="D100" s="3"/>
      <c r="E100" s="3" t="s">
        <v>2369</v>
      </c>
      <c r="F100" s="4">
        <v>45841</v>
      </c>
      <c r="G100" s="3" t="s">
        <v>2495</v>
      </c>
      <c r="H100" s="3">
        <v>51743499</v>
      </c>
      <c r="I100" s="3" t="s">
        <v>2492</v>
      </c>
      <c r="J100" s="3" t="s">
        <v>70</v>
      </c>
      <c r="K100" s="3" t="s">
        <v>1955</v>
      </c>
      <c r="L100" s="3" t="s">
        <v>67</v>
      </c>
      <c r="M100" s="3" t="s">
        <v>2549</v>
      </c>
      <c r="N100" s="3">
        <v>58800000</v>
      </c>
      <c r="O100" s="3" t="s">
        <v>82</v>
      </c>
      <c r="P100" s="3"/>
      <c r="Q100" s="3" t="s">
        <v>157</v>
      </c>
      <c r="R100" s="3" t="s">
        <v>75</v>
      </c>
      <c r="S100" s="3" t="s">
        <v>102</v>
      </c>
      <c r="T100" s="3">
        <v>1002653810</v>
      </c>
      <c r="U100" s="3"/>
      <c r="V100" s="3"/>
      <c r="W100" s="3"/>
      <c r="X100" s="3" t="s">
        <v>2751</v>
      </c>
      <c r="Y100" s="3" t="s">
        <v>92</v>
      </c>
      <c r="Z100" s="3" t="s">
        <v>126</v>
      </c>
      <c r="AA100" s="3" t="s">
        <v>67</v>
      </c>
      <c r="AB100" s="3"/>
      <c r="AC100" s="3" t="s">
        <v>157</v>
      </c>
      <c r="AD100" s="3" t="s">
        <v>67</v>
      </c>
      <c r="AE100" s="3"/>
      <c r="AF100" s="3" t="s">
        <v>102</v>
      </c>
      <c r="AG100" s="3">
        <v>80865138</v>
      </c>
      <c r="AH100" s="3"/>
      <c r="AI100" s="3" t="s">
        <v>157</v>
      </c>
      <c r="AJ100" s="3" t="s">
        <v>67</v>
      </c>
      <c r="AK100" s="3" t="s">
        <v>2891</v>
      </c>
      <c r="AL100" s="3">
        <v>357</v>
      </c>
      <c r="AM100" s="3" t="s">
        <v>106</v>
      </c>
      <c r="AN100" s="3">
        <v>0</v>
      </c>
      <c r="AO100" s="3" t="s">
        <v>117</v>
      </c>
      <c r="AP100" s="3">
        <v>0</v>
      </c>
      <c r="AQ100" s="3">
        <v>0</v>
      </c>
      <c r="AR100" s="4">
        <v>45846</v>
      </c>
      <c r="AS100" s="4">
        <v>46203</v>
      </c>
      <c r="AT100" s="4"/>
      <c r="AU100" s="6">
        <v>8</v>
      </c>
      <c r="AV100" s="6">
        <v>8</v>
      </c>
      <c r="AW100" s="6">
        <v>9</v>
      </c>
      <c r="AX100" s="6">
        <v>5</v>
      </c>
      <c r="AY100" s="3"/>
    </row>
    <row r="101" spans="1:51" ht="15.75" thickBot="1" x14ac:dyDescent="0.3">
      <c r="A101" s="1">
        <v>91</v>
      </c>
      <c r="B101" t="s">
        <v>2162</v>
      </c>
      <c r="C101" s="3" t="s">
        <v>69</v>
      </c>
      <c r="D101" s="3"/>
      <c r="E101" s="3" t="s">
        <v>2370</v>
      </c>
      <c r="F101" s="4">
        <v>45842</v>
      </c>
      <c r="G101" s="3" t="s">
        <v>2495</v>
      </c>
      <c r="H101" s="3">
        <v>51743499</v>
      </c>
      <c r="I101" s="3" t="s">
        <v>2492</v>
      </c>
      <c r="J101" s="3" t="s">
        <v>70</v>
      </c>
      <c r="K101" s="3" t="s">
        <v>1955</v>
      </c>
      <c r="L101" s="3" t="s">
        <v>67</v>
      </c>
      <c r="M101" s="3" t="s">
        <v>2641</v>
      </c>
      <c r="N101" s="3">
        <v>65852514</v>
      </c>
      <c r="O101" s="3" t="s">
        <v>82</v>
      </c>
      <c r="P101" s="3"/>
      <c r="Q101" s="3" t="s">
        <v>157</v>
      </c>
      <c r="R101" s="3" t="s">
        <v>75</v>
      </c>
      <c r="S101" s="3" t="s">
        <v>102</v>
      </c>
      <c r="T101" s="3">
        <v>1018487960</v>
      </c>
      <c r="U101" s="3"/>
      <c r="V101" s="3"/>
      <c r="W101" s="3"/>
      <c r="X101" s="3" t="s">
        <v>2752</v>
      </c>
      <c r="Y101" s="3" t="s">
        <v>92</v>
      </c>
      <c r="Z101" s="3" t="s">
        <v>126</v>
      </c>
      <c r="AA101" s="3" t="s">
        <v>67</v>
      </c>
      <c r="AB101" s="3"/>
      <c r="AC101" s="3" t="s">
        <v>157</v>
      </c>
      <c r="AD101" s="3" t="s">
        <v>67</v>
      </c>
      <c r="AE101" s="3"/>
      <c r="AF101" s="3" t="s">
        <v>102</v>
      </c>
      <c r="AG101" s="3">
        <v>79672493</v>
      </c>
      <c r="AH101" s="3"/>
      <c r="AI101" s="3" t="s">
        <v>157</v>
      </c>
      <c r="AJ101" s="3" t="s">
        <v>67</v>
      </c>
      <c r="AK101" s="3" t="s">
        <v>2872</v>
      </c>
      <c r="AL101" s="3">
        <v>177</v>
      </c>
      <c r="AM101" s="3" t="s">
        <v>106</v>
      </c>
      <c r="AN101" s="3">
        <v>0</v>
      </c>
      <c r="AO101" s="3" t="s">
        <v>117</v>
      </c>
      <c r="AP101" s="3">
        <v>0</v>
      </c>
      <c r="AQ101" s="3">
        <v>0</v>
      </c>
      <c r="AR101" s="4">
        <v>45845</v>
      </c>
      <c r="AS101" s="4">
        <v>46022</v>
      </c>
      <c r="AT101" s="4"/>
      <c r="AU101" s="6">
        <v>16</v>
      </c>
      <c r="AV101" s="6">
        <v>16</v>
      </c>
      <c r="AW101" s="6">
        <v>18</v>
      </c>
      <c r="AX101" s="6">
        <v>10</v>
      </c>
      <c r="AY101" s="3"/>
    </row>
    <row r="102" spans="1:51" ht="15.75" thickBot="1" x14ac:dyDescent="0.3">
      <c r="A102" s="1">
        <v>92</v>
      </c>
      <c r="B102" t="s">
        <v>2163</v>
      </c>
      <c r="C102" s="3" t="s">
        <v>69</v>
      </c>
      <c r="D102" s="3"/>
      <c r="E102" s="3" t="s">
        <v>2371</v>
      </c>
      <c r="F102" s="4">
        <v>45841</v>
      </c>
      <c r="G102" s="3" t="s">
        <v>2495</v>
      </c>
      <c r="H102" s="3">
        <v>51743499</v>
      </c>
      <c r="I102" s="3" t="s">
        <v>2492</v>
      </c>
      <c r="J102" s="3" t="s">
        <v>70</v>
      </c>
      <c r="K102" s="3" t="s">
        <v>1955</v>
      </c>
      <c r="L102" s="3" t="s">
        <v>67</v>
      </c>
      <c r="M102" s="3" t="s">
        <v>2642</v>
      </c>
      <c r="N102" s="3">
        <v>51131574</v>
      </c>
      <c r="O102" s="3" t="s">
        <v>82</v>
      </c>
      <c r="P102" s="3"/>
      <c r="Q102" s="3" t="s">
        <v>157</v>
      </c>
      <c r="R102" s="3" t="s">
        <v>75</v>
      </c>
      <c r="S102" s="3" t="s">
        <v>102</v>
      </c>
      <c r="T102" s="3">
        <v>15647353</v>
      </c>
      <c r="U102" s="3"/>
      <c r="V102" s="3"/>
      <c r="W102" s="3"/>
      <c r="X102" s="3" t="s">
        <v>2753</v>
      </c>
      <c r="Y102" s="3" t="s">
        <v>92</v>
      </c>
      <c r="Z102" s="3" t="s">
        <v>126</v>
      </c>
      <c r="AA102" s="3" t="s">
        <v>67</v>
      </c>
      <c r="AB102" s="3"/>
      <c r="AC102" s="3" t="s">
        <v>157</v>
      </c>
      <c r="AD102" s="3" t="s">
        <v>67</v>
      </c>
      <c r="AE102" s="3"/>
      <c r="AF102" s="3" t="s">
        <v>102</v>
      </c>
      <c r="AG102" s="3">
        <v>79744666</v>
      </c>
      <c r="AH102" s="3"/>
      <c r="AI102" s="3" t="s">
        <v>157</v>
      </c>
      <c r="AJ102" s="3" t="s">
        <v>67</v>
      </c>
      <c r="AK102" s="3" t="s">
        <v>2875</v>
      </c>
      <c r="AL102" s="3">
        <v>177</v>
      </c>
      <c r="AM102" s="3" t="s">
        <v>106</v>
      </c>
      <c r="AN102" s="3">
        <v>0</v>
      </c>
      <c r="AO102" s="3" t="s">
        <v>117</v>
      </c>
      <c r="AP102" s="3">
        <v>0</v>
      </c>
      <c r="AQ102" s="3">
        <v>0</v>
      </c>
      <c r="AR102" s="4">
        <v>45845</v>
      </c>
      <c r="AS102" s="4">
        <v>46022</v>
      </c>
      <c r="AT102" s="4"/>
      <c r="AU102" s="6">
        <v>16</v>
      </c>
      <c r="AV102" s="6">
        <v>16</v>
      </c>
      <c r="AW102" s="6">
        <v>19</v>
      </c>
      <c r="AX102" s="6">
        <v>10</v>
      </c>
      <c r="AY102" s="3"/>
    </row>
    <row r="103" spans="1:51" ht="15.75" thickBot="1" x14ac:dyDescent="0.3">
      <c r="A103" s="1">
        <v>93</v>
      </c>
      <c r="B103" t="s">
        <v>2164</v>
      </c>
      <c r="C103" s="3" t="s">
        <v>69</v>
      </c>
      <c r="D103" s="3"/>
      <c r="E103" s="3" t="s">
        <v>2372</v>
      </c>
      <c r="F103" s="4">
        <v>45842</v>
      </c>
      <c r="G103" s="3" t="s">
        <v>2495</v>
      </c>
      <c r="H103" s="3">
        <v>51743499</v>
      </c>
      <c r="I103" s="3" t="s">
        <v>2492</v>
      </c>
      <c r="J103" s="3" t="s">
        <v>70</v>
      </c>
      <c r="K103" s="3" t="s">
        <v>1955</v>
      </c>
      <c r="L103" s="3" t="s">
        <v>67</v>
      </c>
      <c r="M103" s="3" t="s">
        <v>2550</v>
      </c>
      <c r="N103" s="3">
        <v>110430000</v>
      </c>
      <c r="O103" s="3" t="s">
        <v>82</v>
      </c>
      <c r="P103" s="3"/>
      <c r="Q103" s="3" t="s">
        <v>157</v>
      </c>
      <c r="R103" s="3" t="s">
        <v>75</v>
      </c>
      <c r="S103" s="3" t="s">
        <v>102</v>
      </c>
      <c r="T103" s="3">
        <v>1067940622</v>
      </c>
      <c r="U103" s="3"/>
      <c r="V103" s="3"/>
      <c r="W103" s="3"/>
      <c r="X103" s="3" t="s">
        <v>2754</v>
      </c>
      <c r="Y103" s="3" t="s">
        <v>92</v>
      </c>
      <c r="Z103" s="3" t="s">
        <v>126</v>
      </c>
      <c r="AA103" s="3" t="s">
        <v>67</v>
      </c>
      <c r="AB103" s="3"/>
      <c r="AC103" s="3" t="s">
        <v>157</v>
      </c>
      <c r="AD103" s="3" t="s">
        <v>67</v>
      </c>
      <c r="AE103" s="3"/>
      <c r="AF103" s="3" t="s">
        <v>102</v>
      </c>
      <c r="AG103" s="3">
        <v>79940034</v>
      </c>
      <c r="AH103" s="3"/>
      <c r="AI103" s="3" t="s">
        <v>157</v>
      </c>
      <c r="AJ103" s="3" t="s">
        <v>67</v>
      </c>
      <c r="AK103" s="3" t="s">
        <v>2883</v>
      </c>
      <c r="AL103" s="3">
        <v>358</v>
      </c>
      <c r="AM103" s="3" t="s">
        <v>106</v>
      </c>
      <c r="AN103" s="3">
        <v>0</v>
      </c>
      <c r="AO103" s="3" t="s">
        <v>117</v>
      </c>
      <c r="AP103" s="3">
        <v>0</v>
      </c>
      <c r="AQ103" s="3">
        <v>0</v>
      </c>
      <c r="AR103" s="4">
        <v>45845</v>
      </c>
      <c r="AS103" s="4">
        <v>46203</v>
      </c>
      <c r="AT103" s="4"/>
      <c r="AU103" s="6">
        <v>8</v>
      </c>
      <c r="AV103" s="6">
        <v>8</v>
      </c>
      <c r="AW103" s="6">
        <v>9</v>
      </c>
      <c r="AX103" s="6">
        <v>5</v>
      </c>
      <c r="AY103" s="3"/>
    </row>
    <row r="104" spans="1:51" ht="15.75" thickBot="1" x14ac:dyDescent="0.3">
      <c r="A104" s="1">
        <v>94</v>
      </c>
      <c r="B104" t="s">
        <v>2165</v>
      </c>
      <c r="C104" s="3" t="s">
        <v>69</v>
      </c>
      <c r="D104" s="3"/>
      <c r="E104" s="3" t="s">
        <v>2373</v>
      </c>
      <c r="F104" s="4">
        <v>45841</v>
      </c>
      <c r="G104" s="3" t="s">
        <v>2495</v>
      </c>
      <c r="H104" s="3">
        <v>51743499</v>
      </c>
      <c r="I104" s="3" t="s">
        <v>2492</v>
      </c>
      <c r="J104" s="3" t="s">
        <v>70</v>
      </c>
      <c r="K104" s="3" t="s">
        <v>1955</v>
      </c>
      <c r="L104" s="3" t="s">
        <v>67</v>
      </c>
      <c r="M104" s="3" t="s">
        <v>2551</v>
      </c>
      <c r="N104" s="3">
        <v>69000000</v>
      </c>
      <c r="O104" s="3" t="s">
        <v>82</v>
      </c>
      <c r="P104" s="3"/>
      <c r="Q104" s="3" t="s">
        <v>157</v>
      </c>
      <c r="R104" s="3" t="s">
        <v>75</v>
      </c>
      <c r="S104" s="3" t="s">
        <v>102</v>
      </c>
      <c r="T104" s="3">
        <v>1047413765</v>
      </c>
      <c r="U104" s="3"/>
      <c r="V104" s="3"/>
      <c r="W104" s="3"/>
      <c r="X104" s="3" t="s">
        <v>2755</v>
      </c>
      <c r="Y104" s="3" t="s">
        <v>92</v>
      </c>
      <c r="Z104" s="3" t="s">
        <v>126</v>
      </c>
      <c r="AA104" s="3" t="s">
        <v>67</v>
      </c>
      <c r="AB104" s="3"/>
      <c r="AC104" s="3" t="s">
        <v>157</v>
      </c>
      <c r="AD104" s="3" t="s">
        <v>67</v>
      </c>
      <c r="AE104" s="3"/>
      <c r="AF104" s="3" t="s">
        <v>102</v>
      </c>
      <c r="AG104" s="3">
        <v>12647308</v>
      </c>
      <c r="AH104" s="3"/>
      <c r="AI104" s="3" t="s">
        <v>157</v>
      </c>
      <c r="AJ104" s="3" t="s">
        <v>67</v>
      </c>
      <c r="AK104" s="3" t="s">
        <v>2879</v>
      </c>
      <c r="AL104" s="3">
        <v>168</v>
      </c>
      <c r="AM104" s="3" t="s">
        <v>106</v>
      </c>
      <c r="AN104" s="3">
        <v>0</v>
      </c>
      <c r="AO104" s="3" t="s">
        <v>117</v>
      </c>
      <c r="AP104" s="3">
        <v>0</v>
      </c>
      <c r="AQ104" s="3">
        <v>0</v>
      </c>
      <c r="AR104" s="4">
        <v>45854</v>
      </c>
      <c r="AS104" s="4">
        <v>46022</v>
      </c>
      <c r="AT104" s="4"/>
      <c r="AU104" s="6">
        <v>12</v>
      </c>
      <c r="AV104" s="6">
        <v>12</v>
      </c>
      <c r="AW104" s="6">
        <v>20</v>
      </c>
      <c r="AX104" s="6">
        <v>5</v>
      </c>
      <c r="AY104" s="3"/>
    </row>
    <row r="105" spans="1:51" ht="15.75" thickBot="1" x14ac:dyDescent="0.3">
      <c r="A105" s="1">
        <v>95</v>
      </c>
      <c r="B105" t="s">
        <v>2166</v>
      </c>
      <c r="C105" s="3" t="s">
        <v>69</v>
      </c>
      <c r="D105" s="3"/>
      <c r="E105" s="3" t="s">
        <v>2374</v>
      </c>
      <c r="F105" s="4">
        <v>45841</v>
      </c>
      <c r="G105" s="3" t="s">
        <v>2495</v>
      </c>
      <c r="H105" s="3">
        <v>51743499</v>
      </c>
      <c r="I105" s="3" t="s">
        <v>2492</v>
      </c>
      <c r="J105" s="3" t="s">
        <v>70</v>
      </c>
      <c r="K105" s="3" t="s">
        <v>1955</v>
      </c>
      <c r="L105" s="3" t="s">
        <v>67</v>
      </c>
      <c r="M105" s="3" t="s">
        <v>2552</v>
      </c>
      <c r="N105" s="3">
        <v>42000000</v>
      </c>
      <c r="O105" s="3" t="s">
        <v>82</v>
      </c>
      <c r="P105" s="3"/>
      <c r="Q105" s="3" t="s">
        <v>157</v>
      </c>
      <c r="R105" s="3" t="s">
        <v>75</v>
      </c>
      <c r="S105" s="3" t="s">
        <v>102</v>
      </c>
      <c r="T105" s="3">
        <v>1098768682</v>
      </c>
      <c r="U105" s="3"/>
      <c r="V105" s="3"/>
      <c r="W105" s="3"/>
      <c r="X105" s="3" t="s">
        <v>2756</v>
      </c>
      <c r="Y105" s="3" t="s">
        <v>92</v>
      </c>
      <c r="Z105" s="3" t="s">
        <v>126</v>
      </c>
      <c r="AA105" s="3" t="s">
        <v>67</v>
      </c>
      <c r="AB105" s="3"/>
      <c r="AC105" s="3" t="s">
        <v>157</v>
      </c>
      <c r="AD105" s="3" t="s">
        <v>67</v>
      </c>
      <c r="AE105" s="3"/>
      <c r="AF105" s="3" t="s">
        <v>102</v>
      </c>
      <c r="AG105" s="3">
        <v>12647308</v>
      </c>
      <c r="AH105" s="3"/>
      <c r="AI105" s="3" t="s">
        <v>157</v>
      </c>
      <c r="AJ105" s="3" t="s">
        <v>67</v>
      </c>
      <c r="AK105" s="3" t="s">
        <v>2879</v>
      </c>
      <c r="AL105" s="3">
        <v>175</v>
      </c>
      <c r="AM105" s="3" t="s">
        <v>106</v>
      </c>
      <c r="AN105" s="3">
        <v>0</v>
      </c>
      <c r="AO105" s="3" t="s">
        <v>117</v>
      </c>
      <c r="AP105" s="3">
        <v>0</v>
      </c>
      <c r="AQ105" s="3">
        <v>0</v>
      </c>
      <c r="AR105" s="4">
        <v>45847</v>
      </c>
      <c r="AS105" s="4">
        <v>46022</v>
      </c>
      <c r="AT105" s="4"/>
      <c r="AU105" s="6">
        <v>15</v>
      </c>
      <c r="AV105" s="6">
        <v>15</v>
      </c>
      <c r="AW105" s="6">
        <v>19</v>
      </c>
      <c r="AX105" s="6">
        <v>9</v>
      </c>
      <c r="AY105" s="3"/>
    </row>
    <row r="106" spans="1:51" ht="15.75" thickBot="1" x14ac:dyDescent="0.3">
      <c r="A106" s="1">
        <v>96</v>
      </c>
      <c r="B106" t="s">
        <v>2167</v>
      </c>
      <c r="C106" s="3" t="s">
        <v>69</v>
      </c>
      <c r="D106" s="3"/>
      <c r="E106" s="3" t="s">
        <v>2375</v>
      </c>
      <c r="F106" s="4">
        <v>45841</v>
      </c>
      <c r="G106" s="3" t="s">
        <v>2495</v>
      </c>
      <c r="H106" s="3">
        <v>51743499</v>
      </c>
      <c r="I106" s="3" t="s">
        <v>2492</v>
      </c>
      <c r="J106" s="3" t="s">
        <v>70</v>
      </c>
      <c r="K106" s="3" t="s">
        <v>1955</v>
      </c>
      <c r="L106" s="3" t="s">
        <v>67</v>
      </c>
      <c r="M106" s="3" t="s">
        <v>2553</v>
      </c>
      <c r="N106" s="3">
        <v>29400000</v>
      </c>
      <c r="O106" s="3" t="s">
        <v>82</v>
      </c>
      <c r="P106" s="3"/>
      <c r="Q106" s="3" t="s">
        <v>157</v>
      </c>
      <c r="R106" s="3" t="s">
        <v>75</v>
      </c>
      <c r="S106" s="3" t="s">
        <v>102</v>
      </c>
      <c r="T106" s="3">
        <v>1068421768</v>
      </c>
      <c r="U106" s="3"/>
      <c r="V106" s="3"/>
      <c r="W106" s="3"/>
      <c r="X106" s="3" t="s">
        <v>2757</v>
      </c>
      <c r="Y106" s="3" t="s">
        <v>92</v>
      </c>
      <c r="Z106" s="3" t="s">
        <v>126</v>
      </c>
      <c r="AA106" s="3" t="s">
        <v>67</v>
      </c>
      <c r="AB106" s="3"/>
      <c r="AC106" s="3" t="s">
        <v>157</v>
      </c>
      <c r="AD106" s="3" t="s">
        <v>67</v>
      </c>
      <c r="AE106" s="3"/>
      <c r="AF106" s="3" t="s">
        <v>102</v>
      </c>
      <c r="AG106" s="3">
        <v>12647308</v>
      </c>
      <c r="AH106" s="3"/>
      <c r="AI106" s="3" t="s">
        <v>157</v>
      </c>
      <c r="AJ106" s="3" t="s">
        <v>67</v>
      </c>
      <c r="AK106" s="3" t="s">
        <v>2879</v>
      </c>
      <c r="AL106" s="3">
        <v>0</v>
      </c>
      <c r="AM106" s="3" t="s">
        <v>106</v>
      </c>
      <c r="AN106" s="3">
        <v>0</v>
      </c>
      <c r="AO106" s="3" t="s">
        <v>117</v>
      </c>
      <c r="AP106" s="3">
        <v>0</v>
      </c>
      <c r="AQ106" s="3">
        <v>0</v>
      </c>
      <c r="AR106" s="4"/>
      <c r="AS106" s="4"/>
      <c r="AT106" s="4"/>
      <c r="AU106" s="6">
        <v>100</v>
      </c>
      <c r="AV106" s="6">
        <v>100</v>
      </c>
      <c r="AW106" s="6">
        <v>0</v>
      </c>
      <c r="AX106" s="6">
        <v>0</v>
      </c>
      <c r="AY106" s="3"/>
    </row>
    <row r="107" spans="1:51" ht="15.75" thickBot="1" x14ac:dyDescent="0.3">
      <c r="A107" s="1">
        <v>97</v>
      </c>
      <c r="B107" t="s">
        <v>2168</v>
      </c>
      <c r="C107" s="3" t="s">
        <v>69</v>
      </c>
      <c r="D107" s="3"/>
      <c r="E107" s="3" t="s">
        <v>2376</v>
      </c>
      <c r="F107" s="4">
        <v>45841</v>
      </c>
      <c r="G107" s="3" t="s">
        <v>2495</v>
      </c>
      <c r="H107" s="3">
        <v>51743499</v>
      </c>
      <c r="I107" s="3" t="s">
        <v>2492</v>
      </c>
      <c r="J107" s="3" t="s">
        <v>70</v>
      </c>
      <c r="K107" s="3" t="s">
        <v>1955</v>
      </c>
      <c r="L107" s="3" t="s">
        <v>67</v>
      </c>
      <c r="M107" s="3" t="s">
        <v>2554</v>
      </c>
      <c r="N107" s="3">
        <v>46800000</v>
      </c>
      <c r="O107" s="3" t="s">
        <v>82</v>
      </c>
      <c r="P107" s="3"/>
      <c r="Q107" s="3" t="s">
        <v>157</v>
      </c>
      <c r="R107" s="3" t="s">
        <v>75</v>
      </c>
      <c r="S107" s="3" t="s">
        <v>102</v>
      </c>
      <c r="T107" s="3">
        <v>1016030515</v>
      </c>
      <c r="U107" s="3"/>
      <c r="V107" s="3"/>
      <c r="W107" s="3"/>
      <c r="X107" s="3" t="s">
        <v>2758</v>
      </c>
      <c r="Y107" s="3" t="s">
        <v>92</v>
      </c>
      <c r="Z107" s="3" t="s">
        <v>126</v>
      </c>
      <c r="AA107" s="3" t="s">
        <v>67</v>
      </c>
      <c r="AB107" s="3"/>
      <c r="AC107" s="3" t="s">
        <v>157</v>
      </c>
      <c r="AD107" s="3" t="s">
        <v>67</v>
      </c>
      <c r="AE107" s="3"/>
      <c r="AF107" s="3" t="s">
        <v>102</v>
      </c>
      <c r="AG107" s="3">
        <v>80018909</v>
      </c>
      <c r="AH107" s="3"/>
      <c r="AI107" s="3" t="s">
        <v>157</v>
      </c>
      <c r="AJ107" s="3" t="s">
        <v>67</v>
      </c>
      <c r="AK107" s="3" t="s">
        <v>2888</v>
      </c>
      <c r="AL107" s="3">
        <v>176</v>
      </c>
      <c r="AM107" s="3" t="s">
        <v>106</v>
      </c>
      <c r="AN107" s="3">
        <v>0</v>
      </c>
      <c r="AO107" s="3" t="s">
        <v>117</v>
      </c>
      <c r="AP107" s="3">
        <v>0</v>
      </c>
      <c r="AQ107" s="3">
        <v>0</v>
      </c>
      <c r="AR107" s="4">
        <v>45846</v>
      </c>
      <c r="AS107" s="4">
        <v>46022</v>
      </c>
      <c r="AT107" s="4"/>
      <c r="AU107" s="6">
        <v>16</v>
      </c>
      <c r="AV107" s="6">
        <v>16</v>
      </c>
      <c r="AW107" s="6">
        <v>19</v>
      </c>
      <c r="AX107" s="6">
        <v>9</v>
      </c>
      <c r="AY107" s="3"/>
    </row>
    <row r="108" spans="1:51" ht="15.75" thickBot="1" x14ac:dyDescent="0.3">
      <c r="A108" s="1">
        <v>98</v>
      </c>
      <c r="B108" t="s">
        <v>2169</v>
      </c>
      <c r="C108" s="3" t="s">
        <v>69</v>
      </c>
      <c r="D108" s="3"/>
      <c r="E108" s="3" t="s">
        <v>2377</v>
      </c>
      <c r="F108" s="4">
        <v>45841</v>
      </c>
      <c r="G108" s="3" t="s">
        <v>2495</v>
      </c>
      <c r="H108" s="3">
        <v>51743499</v>
      </c>
      <c r="I108" s="3" t="s">
        <v>2492</v>
      </c>
      <c r="J108" s="3" t="s">
        <v>70</v>
      </c>
      <c r="K108" s="3" t="s">
        <v>1955</v>
      </c>
      <c r="L108" s="3" t="s">
        <v>67</v>
      </c>
      <c r="M108" s="3" t="s">
        <v>2555</v>
      </c>
      <c r="N108" s="3">
        <v>51125352</v>
      </c>
      <c r="O108" s="3" t="s">
        <v>82</v>
      </c>
      <c r="P108" s="3"/>
      <c r="Q108" s="3" t="s">
        <v>157</v>
      </c>
      <c r="R108" s="3" t="s">
        <v>75</v>
      </c>
      <c r="S108" s="3" t="s">
        <v>102</v>
      </c>
      <c r="T108" s="3">
        <v>79715131</v>
      </c>
      <c r="U108" s="3"/>
      <c r="V108" s="3"/>
      <c r="W108" s="3"/>
      <c r="X108" s="3" t="s">
        <v>2759</v>
      </c>
      <c r="Y108" s="3" t="s">
        <v>92</v>
      </c>
      <c r="Z108" s="3" t="s">
        <v>126</v>
      </c>
      <c r="AA108" s="3" t="s">
        <v>67</v>
      </c>
      <c r="AB108" s="3"/>
      <c r="AC108" s="3" t="s">
        <v>157</v>
      </c>
      <c r="AD108" s="3" t="s">
        <v>67</v>
      </c>
      <c r="AE108" s="3"/>
      <c r="AF108" s="3" t="s">
        <v>102</v>
      </c>
      <c r="AG108" s="3">
        <v>79672493</v>
      </c>
      <c r="AH108" s="3"/>
      <c r="AI108" s="3" t="s">
        <v>157</v>
      </c>
      <c r="AJ108" s="3" t="s">
        <v>67</v>
      </c>
      <c r="AK108" s="3" t="s">
        <v>2872</v>
      </c>
      <c r="AL108" s="3">
        <v>176</v>
      </c>
      <c r="AM108" s="3" t="s">
        <v>106</v>
      </c>
      <c r="AN108" s="3">
        <v>0</v>
      </c>
      <c r="AO108" s="3" t="s">
        <v>117</v>
      </c>
      <c r="AP108" s="3">
        <v>0</v>
      </c>
      <c r="AQ108" s="3">
        <v>0</v>
      </c>
      <c r="AR108" s="4">
        <v>45846</v>
      </c>
      <c r="AS108" s="4">
        <v>46022</v>
      </c>
      <c r="AT108" s="4"/>
      <c r="AU108" s="6">
        <v>16</v>
      </c>
      <c r="AV108" s="6">
        <v>16</v>
      </c>
      <c r="AW108" s="6">
        <v>19</v>
      </c>
      <c r="AX108" s="6">
        <v>9</v>
      </c>
      <c r="AY108" s="3"/>
    </row>
    <row r="109" spans="1:51" ht="15.75" thickBot="1" x14ac:dyDescent="0.3">
      <c r="A109" s="1">
        <v>99</v>
      </c>
      <c r="B109" t="s">
        <v>2170</v>
      </c>
      <c r="C109" s="3" t="s">
        <v>69</v>
      </c>
      <c r="D109" s="3"/>
      <c r="E109" s="3" t="s">
        <v>2378</v>
      </c>
      <c r="F109" s="4">
        <v>45841</v>
      </c>
      <c r="G109" s="3" t="s">
        <v>2495</v>
      </c>
      <c r="H109" s="3">
        <v>51743499</v>
      </c>
      <c r="I109" s="3" t="s">
        <v>2492</v>
      </c>
      <c r="J109" s="3" t="s">
        <v>70</v>
      </c>
      <c r="K109" s="3" t="s">
        <v>1955</v>
      </c>
      <c r="L109" s="3" t="s">
        <v>67</v>
      </c>
      <c r="M109" s="3" t="s">
        <v>2556</v>
      </c>
      <c r="N109" s="3">
        <v>46800000</v>
      </c>
      <c r="O109" s="3" t="s">
        <v>82</v>
      </c>
      <c r="P109" s="3"/>
      <c r="Q109" s="3" t="s">
        <v>157</v>
      </c>
      <c r="R109" s="3" t="s">
        <v>75</v>
      </c>
      <c r="S109" s="3" t="s">
        <v>102</v>
      </c>
      <c r="T109" s="3">
        <v>1033723370</v>
      </c>
      <c r="U109" s="3"/>
      <c r="V109" s="3"/>
      <c r="W109" s="3"/>
      <c r="X109" s="3" t="s">
        <v>2760</v>
      </c>
      <c r="Y109" s="3" t="s">
        <v>92</v>
      </c>
      <c r="Z109" s="3" t="s">
        <v>126</v>
      </c>
      <c r="AA109" s="3" t="s">
        <v>67</v>
      </c>
      <c r="AB109" s="3"/>
      <c r="AC109" s="3" t="s">
        <v>157</v>
      </c>
      <c r="AD109" s="3" t="s">
        <v>67</v>
      </c>
      <c r="AE109" s="3"/>
      <c r="AF109" s="3" t="s">
        <v>102</v>
      </c>
      <c r="AG109" s="3">
        <v>80018909</v>
      </c>
      <c r="AH109" s="3"/>
      <c r="AI109" s="3" t="s">
        <v>157</v>
      </c>
      <c r="AJ109" s="3" t="s">
        <v>67</v>
      </c>
      <c r="AK109" s="3" t="s">
        <v>2888</v>
      </c>
      <c r="AL109" s="3">
        <v>176</v>
      </c>
      <c r="AM109" s="3" t="s">
        <v>106</v>
      </c>
      <c r="AN109" s="3">
        <v>0</v>
      </c>
      <c r="AO109" s="3" t="s">
        <v>117</v>
      </c>
      <c r="AP109" s="3">
        <v>0</v>
      </c>
      <c r="AQ109" s="3">
        <v>0</v>
      </c>
      <c r="AR109" s="4">
        <v>45846</v>
      </c>
      <c r="AS109" s="4">
        <v>46022</v>
      </c>
      <c r="AT109" s="4"/>
      <c r="AU109" s="6">
        <v>16</v>
      </c>
      <c r="AV109" s="6">
        <v>16</v>
      </c>
      <c r="AW109" s="6">
        <v>19</v>
      </c>
      <c r="AX109" s="6">
        <v>9</v>
      </c>
      <c r="AY109" s="3"/>
    </row>
    <row r="110" spans="1:51" ht="15.75" thickBot="1" x14ac:dyDescent="0.3">
      <c r="A110" s="1">
        <v>100</v>
      </c>
      <c r="B110" t="s">
        <v>2171</v>
      </c>
      <c r="C110" s="3" t="s">
        <v>69</v>
      </c>
      <c r="D110" s="3"/>
      <c r="E110" s="3" t="s">
        <v>2379</v>
      </c>
      <c r="F110" s="4">
        <v>45845</v>
      </c>
      <c r="G110" s="3" t="s">
        <v>2495</v>
      </c>
      <c r="H110" s="3">
        <v>51743499</v>
      </c>
      <c r="I110" s="3" t="s">
        <v>2492</v>
      </c>
      <c r="J110" s="3" t="s">
        <v>70</v>
      </c>
      <c r="K110" s="3" t="s">
        <v>1955</v>
      </c>
      <c r="L110" s="3" t="s">
        <v>67</v>
      </c>
      <c r="M110" s="3" t="s">
        <v>2643</v>
      </c>
      <c r="N110" s="3">
        <v>78000000</v>
      </c>
      <c r="O110" s="3" t="s">
        <v>82</v>
      </c>
      <c r="P110" s="3"/>
      <c r="Q110" s="3" t="s">
        <v>157</v>
      </c>
      <c r="R110" s="3" t="s">
        <v>75</v>
      </c>
      <c r="S110" s="3" t="s">
        <v>102</v>
      </c>
      <c r="T110" s="3">
        <v>26433201</v>
      </c>
      <c r="U110" s="3"/>
      <c r="V110" s="3"/>
      <c r="W110" s="3"/>
      <c r="X110" s="3" t="s">
        <v>2761</v>
      </c>
      <c r="Y110" s="3" t="s">
        <v>92</v>
      </c>
      <c r="Z110" s="3" t="s">
        <v>126</v>
      </c>
      <c r="AA110" s="3" t="s">
        <v>67</v>
      </c>
      <c r="AB110" s="3"/>
      <c r="AC110" s="3" t="s">
        <v>157</v>
      </c>
      <c r="AD110" s="3" t="s">
        <v>67</v>
      </c>
      <c r="AE110" s="3"/>
      <c r="AF110" s="3" t="s">
        <v>102</v>
      </c>
      <c r="AG110" s="3">
        <v>79644895</v>
      </c>
      <c r="AH110" s="3"/>
      <c r="AI110" s="3" t="s">
        <v>157</v>
      </c>
      <c r="AJ110" s="3" t="s">
        <v>67</v>
      </c>
      <c r="AK110" s="3" t="s">
        <v>2892</v>
      </c>
      <c r="AL110" s="3">
        <v>0</v>
      </c>
      <c r="AM110" s="3" t="s">
        <v>106</v>
      </c>
      <c r="AN110" s="3">
        <v>0</v>
      </c>
      <c r="AO110" s="3" t="s">
        <v>117</v>
      </c>
      <c r="AP110" s="3">
        <v>0</v>
      </c>
      <c r="AQ110" s="3">
        <v>0</v>
      </c>
      <c r="AR110" s="4"/>
      <c r="AS110" s="4"/>
      <c r="AT110" s="4"/>
      <c r="AU110" s="6">
        <v>100</v>
      </c>
      <c r="AV110" s="6">
        <v>100</v>
      </c>
      <c r="AW110" s="6">
        <v>0</v>
      </c>
      <c r="AX110" s="6">
        <v>9</v>
      </c>
      <c r="AY110" s="3"/>
    </row>
    <row r="111" spans="1:51" ht="15.75" thickBot="1" x14ac:dyDescent="0.3">
      <c r="A111" s="1">
        <v>101</v>
      </c>
      <c r="B111" t="s">
        <v>2172</v>
      </c>
      <c r="C111" s="3" t="s">
        <v>69</v>
      </c>
      <c r="D111" s="3"/>
      <c r="E111" s="3" t="s">
        <v>2380</v>
      </c>
      <c r="F111" s="4">
        <v>45845</v>
      </c>
      <c r="G111" s="3" t="s">
        <v>2495</v>
      </c>
      <c r="H111" s="3">
        <v>51743499</v>
      </c>
      <c r="I111" s="3" t="s">
        <v>2492</v>
      </c>
      <c r="J111" s="3" t="s">
        <v>70</v>
      </c>
      <c r="K111" s="3" t="s">
        <v>1955</v>
      </c>
      <c r="L111" s="3" t="s">
        <v>67</v>
      </c>
      <c r="M111" s="3" t="s">
        <v>2557</v>
      </c>
      <c r="N111" s="3">
        <v>48000000</v>
      </c>
      <c r="O111" s="3" t="s">
        <v>82</v>
      </c>
      <c r="P111" s="3"/>
      <c r="Q111" s="3" t="s">
        <v>157</v>
      </c>
      <c r="R111" s="3" t="s">
        <v>75</v>
      </c>
      <c r="S111" s="3" t="s">
        <v>102</v>
      </c>
      <c r="T111" s="3">
        <v>1081788672</v>
      </c>
      <c r="U111" s="3"/>
      <c r="V111" s="3"/>
      <c r="W111" s="3"/>
      <c r="X111" s="3" t="s">
        <v>2762</v>
      </c>
      <c r="Y111" s="3" t="s">
        <v>92</v>
      </c>
      <c r="Z111" s="3" t="s">
        <v>126</v>
      </c>
      <c r="AA111" s="3" t="s">
        <v>67</v>
      </c>
      <c r="AB111" s="3"/>
      <c r="AC111" s="3" t="s">
        <v>157</v>
      </c>
      <c r="AD111" s="3" t="s">
        <v>67</v>
      </c>
      <c r="AE111" s="3"/>
      <c r="AF111" s="3" t="s">
        <v>102</v>
      </c>
      <c r="AG111" s="3">
        <v>12647308</v>
      </c>
      <c r="AH111" s="3"/>
      <c r="AI111" s="3" t="s">
        <v>157</v>
      </c>
      <c r="AJ111" s="3" t="s">
        <v>67</v>
      </c>
      <c r="AK111" s="3" t="s">
        <v>2879</v>
      </c>
      <c r="AL111" s="3">
        <v>176</v>
      </c>
      <c r="AM111" s="3" t="s">
        <v>106</v>
      </c>
      <c r="AN111" s="3">
        <v>0</v>
      </c>
      <c r="AO111" s="3" t="s">
        <v>117</v>
      </c>
      <c r="AP111" s="3">
        <v>0</v>
      </c>
      <c r="AQ111" s="3">
        <v>0</v>
      </c>
      <c r="AR111" s="4">
        <v>45846</v>
      </c>
      <c r="AS111" s="4">
        <v>46022</v>
      </c>
      <c r="AT111" s="4"/>
      <c r="AU111" s="6">
        <v>16</v>
      </c>
      <c r="AV111" s="6">
        <v>16</v>
      </c>
      <c r="AW111" s="6">
        <v>16</v>
      </c>
      <c r="AX111" s="6">
        <v>9</v>
      </c>
      <c r="AY111" s="3"/>
    </row>
    <row r="112" spans="1:51" ht="15.75" thickBot="1" x14ac:dyDescent="0.3">
      <c r="A112" s="1">
        <v>102</v>
      </c>
      <c r="B112" t="s">
        <v>2173</v>
      </c>
      <c r="C112" s="3" t="s">
        <v>69</v>
      </c>
      <c r="D112" s="3"/>
      <c r="E112" s="3" t="s">
        <v>2381</v>
      </c>
      <c r="F112" s="4">
        <v>45845</v>
      </c>
      <c r="G112" s="3" t="s">
        <v>2495</v>
      </c>
      <c r="H112" s="3">
        <v>51743499</v>
      </c>
      <c r="I112" s="3" t="s">
        <v>2492</v>
      </c>
      <c r="J112" s="3" t="s">
        <v>70</v>
      </c>
      <c r="K112" s="3" t="s">
        <v>1955</v>
      </c>
      <c r="L112" s="3" t="s">
        <v>67</v>
      </c>
      <c r="M112" s="3" t="s">
        <v>2545</v>
      </c>
      <c r="N112" s="3">
        <v>50400000</v>
      </c>
      <c r="O112" s="3" t="s">
        <v>82</v>
      </c>
      <c r="P112" s="3"/>
      <c r="Q112" s="3" t="s">
        <v>157</v>
      </c>
      <c r="R112" s="3" t="s">
        <v>75</v>
      </c>
      <c r="S112" s="3" t="s">
        <v>102</v>
      </c>
      <c r="T112" s="3">
        <v>70633512</v>
      </c>
      <c r="U112" s="3"/>
      <c r="V112" s="3"/>
      <c r="W112" s="3"/>
      <c r="X112" s="3" t="s">
        <v>2763</v>
      </c>
      <c r="Y112" s="3" t="s">
        <v>92</v>
      </c>
      <c r="Z112" s="3" t="s">
        <v>126</v>
      </c>
      <c r="AA112" s="3" t="s">
        <v>67</v>
      </c>
      <c r="AB112" s="3"/>
      <c r="AC112" s="3" t="s">
        <v>157</v>
      </c>
      <c r="AD112" s="3" t="s">
        <v>67</v>
      </c>
      <c r="AE112" s="3"/>
      <c r="AF112" s="3" t="s">
        <v>102</v>
      </c>
      <c r="AG112" s="3">
        <v>80018909</v>
      </c>
      <c r="AH112" s="3"/>
      <c r="AI112" s="3" t="s">
        <v>157</v>
      </c>
      <c r="AJ112" s="3" t="s">
        <v>67</v>
      </c>
      <c r="AK112" s="3" t="s">
        <v>2888</v>
      </c>
      <c r="AL112" s="3">
        <v>175</v>
      </c>
      <c r="AM112" s="3" t="s">
        <v>106</v>
      </c>
      <c r="AN112" s="3">
        <v>0</v>
      </c>
      <c r="AO112" s="3" t="s">
        <v>117</v>
      </c>
      <c r="AP112" s="3">
        <v>0</v>
      </c>
      <c r="AQ112" s="3">
        <v>0</v>
      </c>
      <c r="AR112" s="4">
        <v>45847</v>
      </c>
      <c r="AS112" s="4">
        <v>46022</v>
      </c>
      <c r="AT112" s="4"/>
      <c r="AU112" s="6">
        <v>15</v>
      </c>
      <c r="AV112" s="6">
        <v>15</v>
      </c>
      <c r="AW112" s="6">
        <v>17</v>
      </c>
      <c r="AX112" s="6">
        <v>9</v>
      </c>
      <c r="AY112" s="3"/>
    </row>
    <row r="113" spans="1:51" ht="15.75" thickBot="1" x14ac:dyDescent="0.3">
      <c r="A113" s="1">
        <v>103</v>
      </c>
      <c r="B113" t="s">
        <v>2174</v>
      </c>
      <c r="C113" s="3" t="s">
        <v>69</v>
      </c>
      <c r="D113" s="3"/>
      <c r="E113" s="3" t="s">
        <v>2382</v>
      </c>
      <c r="F113" s="4">
        <v>45845</v>
      </c>
      <c r="G113" s="3" t="s">
        <v>2495</v>
      </c>
      <c r="H113" s="3">
        <v>51743499</v>
      </c>
      <c r="I113" s="3" t="s">
        <v>2492</v>
      </c>
      <c r="J113" s="3" t="s">
        <v>70</v>
      </c>
      <c r="K113" s="3" t="s">
        <v>1955</v>
      </c>
      <c r="L113" s="3" t="s">
        <v>67</v>
      </c>
      <c r="M113" s="3" t="s">
        <v>2558</v>
      </c>
      <c r="N113" s="3">
        <v>36600000</v>
      </c>
      <c r="O113" s="3" t="s">
        <v>82</v>
      </c>
      <c r="P113" s="3"/>
      <c r="Q113" s="3" t="s">
        <v>157</v>
      </c>
      <c r="R113" s="3" t="s">
        <v>75</v>
      </c>
      <c r="S113" s="3" t="s">
        <v>102</v>
      </c>
      <c r="T113" s="3">
        <v>1022398492</v>
      </c>
      <c r="U113" s="3"/>
      <c r="V113" s="3"/>
      <c r="W113" s="3"/>
      <c r="X113" s="3" t="s">
        <v>2764</v>
      </c>
      <c r="Y113" s="3" t="s">
        <v>92</v>
      </c>
      <c r="Z113" s="3" t="s">
        <v>126</v>
      </c>
      <c r="AA113" s="3" t="s">
        <v>67</v>
      </c>
      <c r="AB113" s="3"/>
      <c r="AC113" s="3" t="s">
        <v>157</v>
      </c>
      <c r="AD113" s="3" t="s">
        <v>67</v>
      </c>
      <c r="AE113" s="3"/>
      <c r="AF113" s="3" t="s">
        <v>102</v>
      </c>
      <c r="AG113" s="3">
        <v>98622827</v>
      </c>
      <c r="AH113" s="3"/>
      <c r="AI113" s="3" t="s">
        <v>157</v>
      </c>
      <c r="AJ113" s="3" t="s">
        <v>67</v>
      </c>
      <c r="AK113" s="3" t="s">
        <v>2878</v>
      </c>
      <c r="AL113" s="3">
        <v>176</v>
      </c>
      <c r="AM113" s="3" t="s">
        <v>106</v>
      </c>
      <c r="AN113" s="3">
        <v>0</v>
      </c>
      <c r="AO113" s="3" t="s">
        <v>117</v>
      </c>
      <c r="AP113" s="3">
        <v>0</v>
      </c>
      <c r="AQ113" s="3">
        <v>0</v>
      </c>
      <c r="AR113" s="4">
        <v>45846</v>
      </c>
      <c r="AS113" s="4">
        <v>46022</v>
      </c>
      <c r="AT113" s="4"/>
      <c r="AU113" s="6">
        <v>16</v>
      </c>
      <c r="AV113" s="6">
        <v>16</v>
      </c>
      <c r="AW113" s="6">
        <v>16</v>
      </c>
      <c r="AX113" s="6">
        <v>9</v>
      </c>
      <c r="AY113" s="3"/>
    </row>
    <row r="114" spans="1:51" ht="15.75" thickBot="1" x14ac:dyDescent="0.3">
      <c r="A114" s="1">
        <v>104</v>
      </c>
      <c r="B114" t="s">
        <v>2175</v>
      </c>
      <c r="C114" s="3" t="s">
        <v>69</v>
      </c>
      <c r="D114" s="3"/>
      <c r="E114" s="3" t="s">
        <v>2383</v>
      </c>
      <c r="F114" s="4">
        <v>45845</v>
      </c>
      <c r="G114" s="3" t="s">
        <v>2495</v>
      </c>
      <c r="H114" s="3">
        <v>51743499</v>
      </c>
      <c r="I114" s="3" t="s">
        <v>2492</v>
      </c>
      <c r="J114" s="3" t="s">
        <v>70</v>
      </c>
      <c r="K114" s="3" t="s">
        <v>1955</v>
      </c>
      <c r="L114" s="3" t="s">
        <v>67</v>
      </c>
      <c r="M114" s="3" t="s">
        <v>2559</v>
      </c>
      <c r="N114" s="3">
        <v>36407448</v>
      </c>
      <c r="O114" s="3" t="s">
        <v>82</v>
      </c>
      <c r="P114" s="3"/>
      <c r="Q114" s="3" t="s">
        <v>157</v>
      </c>
      <c r="R114" s="3" t="s">
        <v>75</v>
      </c>
      <c r="S114" s="3" t="s">
        <v>102</v>
      </c>
      <c r="T114" s="3">
        <v>1064992755</v>
      </c>
      <c r="U114" s="3"/>
      <c r="V114" s="3"/>
      <c r="W114" s="3"/>
      <c r="X114" s="3" t="s">
        <v>2765</v>
      </c>
      <c r="Y114" s="3" t="s">
        <v>92</v>
      </c>
      <c r="Z114" s="3" t="s">
        <v>126</v>
      </c>
      <c r="AA114" s="3" t="s">
        <v>67</v>
      </c>
      <c r="AB114" s="3"/>
      <c r="AC114" s="3" t="s">
        <v>157</v>
      </c>
      <c r="AD114" s="3" t="s">
        <v>67</v>
      </c>
      <c r="AE114" s="3"/>
      <c r="AF114" s="3" t="s">
        <v>102</v>
      </c>
      <c r="AG114" s="3">
        <v>30581264</v>
      </c>
      <c r="AH114" s="3"/>
      <c r="AI114" s="3" t="s">
        <v>157</v>
      </c>
      <c r="AJ114" s="3" t="s">
        <v>67</v>
      </c>
      <c r="AK114" s="3" t="s">
        <v>2886</v>
      </c>
      <c r="AL114" s="3">
        <v>176</v>
      </c>
      <c r="AM114" s="3" t="s">
        <v>106</v>
      </c>
      <c r="AN114" s="3">
        <v>0</v>
      </c>
      <c r="AO114" s="3" t="s">
        <v>117</v>
      </c>
      <c r="AP114" s="3">
        <v>0</v>
      </c>
      <c r="AQ114" s="3">
        <v>0</v>
      </c>
      <c r="AR114" s="4">
        <v>45846</v>
      </c>
      <c r="AS114" s="4">
        <v>46022</v>
      </c>
      <c r="AT114" s="4"/>
      <c r="AU114" s="6">
        <v>16</v>
      </c>
      <c r="AV114" s="6">
        <v>16</v>
      </c>
      <c r="AW114" s="6">
        <v>16</v>
      </c>
      <c r="AX114" s="6">
        <v>9</v>
      </c>
      <c r="AY114" s="3"/>
    </row>
    <row r="115" spans="1:51" ht="15.75" thickBot="1" x14ac:dyDescent="0.3">
      <c r="A115" s="1">
        <v>105</v>
      </c>
      <c r="B115" t="s">
        <v>2176</v>
      </c>
      <c r="C115" s="3" t="s">
        <v>69</v>
      </c>
      <c r="D115" s="3"/>
      <c r="E115" s="3" t="s">
        <v>2384</v>
      </c>
      <c r="F115" s="4">
        <v>45845</v>
      </c>
      <c r="G115" s="3" t="s">
        <v>2495</v>
      </c>
      <c r="H115" s="3">
        <v>51743499</v>
      </c>
      <c r="I115" s="3" t="s">
        <v>2492</v>
      </c>
      <c r="J115" s="3" t="s">
        <v>70</v>
      </c>
      <c r="K115" s="3" t="s">
        <v>1955</v>
      </c>
      <c r="L115" s="3" t="s">
        <v>67</v>
      </c>
      <c r="M115" s="3" t="s">
        <v>2560</v>
      </c>
      <c r="N115" s="3">
        <v>60207354</v>
      </c>
      <c r="O115" s="3" t="s">
        <v>82</v>
      </c>
      <c r="P115" s="3"/>
      <c r="Q115" s="3" t="s">
        <v>157</v>
      </c>
      <c r="R115" s="3" t="s">
        <v>75</v>
      </c>
      <c r="S115" s="3" t="s">
        <v>102</v>
      </c>
      <c r="T115" s="3">
        <v>39463339</v>
      </c>
      <c r="U115" s="3"/>
      <c r="V115" s="3"/>
      <c r="W115" s="3"/>
      <c r="X115" s="3" t="s">
        <v>2766</v>
      </c>
      <c r="Y115" s="3" t="s">
        <v>92</v>
      </c>
      <c r="Z115" s="3" t="s">
        <v>126</v>
      </c>
      <c r="AA115" s="3" t="s">
        <v>67</v>
      </c>
      <c r="AB115" s="3"/>
      <c r="AC115" s="3" t="s">
        <v>157</v>
      </c>
      <c r="AD115" s="3" t="s">
        <v>67</v>
      </c>
      <c r="AE115" s="3"/>
      <c r="AF115" s="3" t="s">
        <v>102</v>
      </c>
      <c r="AG115" s="3">
        <v>1065582620</v>
      </c>
      <c r="AH115" s="3"/>
      <c r="AI115" s="3" t="s">
        <v>157</v>
      </c>
      <c r="AJ115" s="3" t="s">
        <v>67</v>
      </c>
      <c r="AK115" s="3" t="s">
        <v>2887</v>
      </c>
      <c r="AL115" s="3">
        <v>357</v>
      </c>
      <c r="AM115" s="3" t="s">
        <v>106</v>
      </c>
      <c r="AN115" s="3">
        <v>0</v>
      </c>
      <c r="AO115" s="3" t="s">
        <v>117</v>
      </c>
      <c r="AP115" s="3">
        <v>0</v>
      </c>
      <c r="AQ115" s="3">
        <v>0</v>
      </c>
      <c r="AR115" s="4">
        <v>45846</v>
      </c>
      <c r="AS115" s="4">
        <v>46203</v>
      </c>
      <c r="AT115" s="4"/>
      <c r="AU115" s="6">
        <v>8</v>
      </c>
      <c r="AV115" s="6">
        <v>8</v>
      </c>
      <c r="AW115" s="6">
        <v>8</v>
      </c>
      <c r="AX115" s="6">
        <v>5</v>
      </c>
      <c r="AY115" s="3"/>
    </row>
    <row r="116" spans="1:51" ht="15.75" thickBot="1" x14ac:dyDescent="0.3">
      <c r="A116" s="1">
        <v>106</v>
      </c>
      <c r="B116" t="s">
        <v>2177</v>
      </c>
      <c r="C116" s="3" t="s">
        <v>69</v>
      </c>
      <c r="D116" s="3"/>
      <c r="E116" s="3" t="s">
        <v>2385</v>
      </c>
      <c r="F116" s="4">
        <v>45845</v>
      </c>
      <c r="G116" s="3" t="s">
        <v>2495</v>
      </c>
      <c r="H116" s="3">
        <v>51743499</v>
      </c>
      <c r="I116" s="3" t="s">
        <v>2492</v>
      </c>
      <c r="J116" s="3" t="s">
        <v>70</v>
      </c>
      <c r="K116" s="3" t="s">
        <v>1955</v>
      </c>
      <c r="L116" s="3" t="s">
        <v>67</v>
      </c>
      <c r="M116" s="3" t="s">
        <v>2561</v>
      </c>
      <c r="N116" s="3">
        <v>138000000</v>
      </c>
      <c r="O116" s="3" t="s">
        <v>82</v>
      </c>
      <c r="P116" s="3"/>
      <c r="Q116" s="3" t="s">
        <v>157</v>
      </c>
      <c r="R116" s="3" t="s">
        <v>75</v>
      </c>
      <c r="S116" s="3" t="s">
        <v>102</v>
      </c>
      <c r="T116" s="3">
        <v>72156258</v>
      </c>
      <c r="U116" s="3"/>
      <c r="V116" s="3"/>
      <c r="W116" s="3"/>
      <c r="X116" s="3" t="s">
        <v>2767</v>
      </c>
      <c r="Y116" s="3" t="s">
        <v>92</v>
      </c>
      <c r="Z116" s="3" t="s">
        <v>126</v>
      </c>
      <c r="AA116" s="3" t="s">
        <v>67</v>
      </c>
      <c r="AB116" s="3"/>
      <c r="AC116" s="3" t="s">
        <v>157</v>
      </c>
      <c r="AD116" s="3" t="s">
        <v>67</v>
      </c>
      <c r="AE116" s="3"/>
      <c r="AF116" s="3" t="s">
        <v>102</v>
      </c>
      <c r="AG116" s="3">
        <v>80865138</v>
      </c>
      <c r="AH116" s="3"/>
      <c r="AI116" s="3" t="s">
        <v>157</v>
      </c>
      <c r="AJ116" s="3" t="s">
        <v>67</v>
      </c>
      <c r="AK116" s="3" t="s">
        <v>2891</v>
      </c>
      <c r="AL116" s="3">
        <v>355</v>
      </c>
      <c r="AM116" s="3" t="s">
        <v>106</v>
      </c>
      <c r="AN116" s="3">
        <v>0</v>
      </c>
      <c r="AO116" s="3" t="s">
        <v>117</v>
      </c>
      <c r="AP116" s="3">
        <v>0</v>
      </c>
      <c r="AQ116" s="3">
        <v>0</v>
      </c>
      <c r="AR116" s="4">
        <v>45848</v>
      </c>
      <c r="AS116" s="4">
        <v>46203</v>
      </c>
      <c r="AT116" s="4"/>
      <c r="AU116" s="6">
        <v>7</v>
      </c>
      <c r="AV116" s="6">
        <v>7</v>
      </c>
      <c r="AW116" s="6">
        <v>8</v>
      </c>
      <c r="AX116" s="6">
        <v>4</v>
      </c>
      <c r="AY116" s="3"/>
    </row>
    <row r="117" spans="1:51" ht="15.75" thickBot="1" x14ac:dyDescent="0.3">
      <c r="A117" s="1">
        <v>107</v>
      </c>
      <c r="B117" t="s">
        <v>2178</v>
      </c>
      <c r="C117" s="3" t="s">
        <v>69</v>
      </c>
      <c r="D117" s="3"/>
      <c r="E117" s="3" t="s">
        <v>2386</v>
      </c>
      <c r="F117" s="4">
        <v>45845</v>
      </c>
      <c r="G117" s="3" t="s">
        <v>2495</v>
      </c>
      <c r="H117" s="3">
        <v>51743499</v>
      </c>
      <c r="I117" s="3" t="s">
        <v>2492</v>
      </c>
      <c r="J117" s="3" t="s">
        <v>70</v>
      </c>
      <c r="K117" s="3" t="s">
        <v>1955</v>
      </c>
      <c r="L117" s="3" t="s">
        <v>67</v>
      </c>
      <c r="M117" s="3" t="s">
        <v>2562</v>
      </c>
      <c r="N117" s="3">
        <v>124800000</v>
      </c>
      <c r="O117" s="3" t="s">
        <v>82</v>
      </c>
      <c r="P117" s="3"/>
      <c r="Q117" s="3" t="s">
        <v>157</v>
      </c>
      <c r="R117" s="3" t="s">
        <v>75</v>
      </c>
      <c r="S117" s="3" t="s">
        <v>102</v>
      </c>
      <c r="T117" s="3">
        <v>85468430</v>
      </c>
      <c r="U117" s="3"/>
      <c r="V117" s="3"/>
      <c r="W117" s="3"/>
      <c r="X117" s="3" t="s">
        <v>2768</v>
      </c>
      <c r="Y117" s="3" t="s">
        <v>92</v>
      </c>
      <c r="Z117" s="3" t="s">
        <v>126</v>
      </c>
      <c r="AA117" s="3" t="s">
        <v>67</v>
      </c>
      <c r="AB117" s="3"/>
      <c r="AC117" s="3" t="s">
        <v>157</v>
      </c>
      <c r="AD117" s="3" t="s">
        <v>67</v>
      </c>
      <c r="AE117" s="3"/>
      <c r="AF117" s="3" t="s">
        <v>102</v>
      </c>
      <c r="AG117" s="3">
        <v>80865138</v>
      </c>
      <c r="AH117" s="3"/>
      <c r="AI117" s="3" t="s">
        <v>157</v>
      </c>
      <c r="AJ117" s="3" t="s">
        <v>67</v>
      </c>
      <c r="AK117" s="3" t="s">
        <v>2891</v>
      </c>
      <c r="AL117" s="3">
        <v>355</v>
      </c>
      <c r="AM117" s="3" t="s">
        <v>106</v>
      </c>
      <c r="AN117" s="3">
        <v>0</v>
      </c>
      <c r="AO117" s="3" t="s">
        <v>117</v>
      </c>
      <c r="AP117" s="3">
        <v>0</v>
      </c>
      <c r="AQ117" s="3">
        <v>0</v>
      </c>
      <c r="AR117" s="4">
        <v>45848</v>
      </c>
      <c r="AS117" s="4">
        <v>46203</v>
      </c>
      <c r="AT117" s="4"/>
      <c r="AU117" s="6">
        <v>7</v>
      </c>
      <c r="AV117" s="6">
        <v>7</v>
      </c>
      <c r="AW117" s="6">
        <v>8</v>
      </c>
      <c r="AX117" s="6">
        <v>4</v>
      </c>
      <c r="AY117" s="3"/>
    </row>
    <row r="118" spans="1:51" ht="15.75" thickBot="1" x14ac:dyDescent="0.3">
      <c r="A118" s="1">
        <v>108</v>
      </c>
      <c r="B118" t="s">
        <v>2179</v>
      </c>
      <c r="C118" s="3" t="s">
        <v>69</v>
      </c>
      <c r="D118" s="3"/>
      <c r="E118" s="3" t="s">
        <v>2387</v>
      </c>
      <c r="F118" s="4">
        <v>45845</v>
      </c>
      <c r="G118" s="3" t="s">
        <v>2495</v>
      </c>
      <c r="H118" s="3">
        <v>51743499</v>
      </c>
      <c r="I118" s="3" t="s">
        <v>2492</v>
      </c>
      <c r="J118" s="3" t="s">
        <v>70</v>
      </c>
      <c r="K118" s="3" t="s">
        <v>1955</v>
      </c>
      <c r="L118" s="3" t="s">
        <v>67</v>
      </c>
      <c r="M118" s="3" t="s">
        <v>2563</v>
      </c>
      <c r="N118" s="3">
        <v>30161148</v>
      </c>
      <c r="O118" s="3" t="s">
        <v>82</v>
      </c>
      <c r="P118" s="3"/>
      <c r="Q118" s="3" t="s">
        <v>157</v>
      </c>
      <c r="R118" s="3" t="s">
        <v>75</v>
      </c>
      <c r="S118" s="3" t="s">
        <v>102</v>
      </c>
      <c r="T118" s="3">
        <v>1136886277</v>
      </c>
      <c r="U118" s="3"/>
      <c r="V118" s="3"/>
      <c r="W118" s="3"/>
      <c r="X118" s="3" t="s">
        <v>2769</v>
      </c>
      <c r="Y118" s="3" t="s">
        <v>92</v>
      </c>
      <c r="Z118" s="3" t="s">
        <v>126</v>
      </c>
      <c r="AA118" s="3" t="s">
        <v>67</v>
      </c>
      <c r="AB118" s="3"/>
      <c r="AC118" s="3" t="s">
        <v>157</v>
      </c>
      <c r="AD118" s="3" t="s">
        <v>67</v>
      </c>
      <c r="AE118" s="3"/>
      <c r="AF118" s="3" t="s">
        <v>102</v>
      </c>
      <c r="AG118" s="3">
        <v>79672493</v>
      </c>
      <c r="AH118" s="3"/>
      <c r="AI118" s="3" t="s">
        <v>157</v>
      </c>
      <c r="AJ118" s="3" t="s">
        <v>67</v>
      </c>
      <c r="AK118" s="3" t="s">
        <v>2872</v>
      </c>
      <c r="AL118" s="3">
        <v>175</v>
      </c>
      <c r="AM118" s="3" t="s">
        <v>106</v>
      </c>
      <c r="AN118" s="3">
        <v>0</v>
      </c>
      <c r="AO118" s="3" t="s">
        <v>117</v>
      </c>
      <c r="AP118" s="3">
        <v>0</v>
      </c>
      <c r="AQ118" s="3">
        <v>0</v>
      </c>
      <c r="AR118" s="4">
        <v>45847</v>
      </c>
      <c r="AS118" s="4">
        <v>46022</v>
      </c>
      <c r="AT118" s="4"/>
      <c r="AU118" s="6">
        <v>15</v>
      </c>
      <c r="AV118" s="6">
        <v>15</v>
      </c>
      <c r="AW118" s="6">
        <v>17</v>
      </c>
      <c r="AX118" s="6">
        <v>9</v>
      </c>
      <c r="AY118" s="3"/>
    </row>
    <row r="119" spans="1:51" ht="15.75" thickBot="1" x14ac:dyDescent="0.3">
      <c r="A119" s="1">
        <v>109</v>
      </c>
      <c r="B119" t="s">
        <v>2180</v>
      </c>
      <c r="C119" s="3" t="s">
        <v>69</v>
      </c>
      <c r="D119" s="3"/>
      <c r="E119" s="3" t="s">
        <v>2388</v>
      </c>
      <c r="F119" s="4">
        <v>45845</v>
      </c>
      <c r="G119" s="3" t="s">
        <v>2495</v>
      </c>
      <c r="H119" s="3">
        <v>51743499</v>
      </c>
      <c r="I119" s="3" t="s">
        <v>2492</v>
      </c>
      <c r="J119" s="3" t="s">
        <v>70</v>
      </c>
      <c r="K119" s="3" t="s">
        <v>1955</v>
      </c>
      <c r="L119" s="3" t="s">
        <v>67</v>
      </c>
      <c r="M119" s="3" t="s">
        <v>2564</v>
      </c>
      <c r="N119" s="3">
        <v>29436000</v>
      </c>
      <c r="O119" s="3" t="s">
        <v>82</v>
      </c>
      <c r="P119" s="3"/>
      <c r="Q119" s="3" t="s">
        <v>157</v>
      </c>
      <c r="R119" s="3" t="s">
        <v>75</v>
      </c>
      <c r="S119" s="3" t="s">
        <v>102</v>
      </c>
      <c r="T119" s="3">
        <v>1019048892</v>
      </c>
      <c r="U119" s="3"/>
      <c r="V119" s="3"/>
      <c r="W119" s="3"/>
      <c r="X119" s="3" t="s">
        <v>2770</v>
      </c>
      <c r="Y119" s="3" t="s">
        <v>92</v>
      </c>
      <c r="Z119" s="3" t="s">
        <v>126</v>
      </c>
      <c r="AA119" s="3" t="s">
        <v>67</v>
      </c>
      <c r="AB119" s="3"/>
      <c r="AC119" s="3" t="s">
        <v>157</v>
      </c>
      <c r="AD119" s="3" t="s">
        <v>67</v>
      </c>
      <c r="AE119" s="3"/>
      <c r="AF119" s="3" t="s">
        <v>102</v>
      </c>
      <c r="AG119" s="3">
        <v>98622827</v>
      </c>
      <c r="AH119" s="3"/>
      <c r="AI119" s="3" t="s">
        <v>157</v>
      </c>
      <c r="AJ119" s="3" t="s">
        <v>67</v>
      </c>
      <c r="AK119" s="3" t="s">
        <v>2878</v>
      </c>
      <c r="AL119" s="3">
        <v>177</v>
      </c>
      <c r="AM119" s="3" t="s">
        <v>106</v>
      </c>
      <c r="AN119" s="3">
        <v>0</v>
      </c>
      <c r="AO119" s="3" t="s">
        <v>117</v>
      </c>
      <c r="AP119" s="3">
        <v>0</v>
      </c>
      <c r="AQ119" s="3">
        <v>0</v>
      </c>
      <c r="AR119" s="4">
        <v>45845</v>
      </c>
      <c r="AS119" s="4">
        <v>46022</v>
      </c>
      <c r="AT119" s="4"/>
      <c r="AU119" s="6">
        <v>16</v>
      </c>
      <c r="AV119" s="6">
        <v>16</v>
      </c>
      <c r="AW119" s="6">
        <v>16</v>
      </c>
      <c r="AX119" s="6">
        <v>9</v>
      </c>
      <c r="AY119" s="3"/>
    </row>
    <row r="120" spans="1:51" ht="15.75" thickBot="1" x14ac:dyDescent="0.3">
      <c r="A120" s="1">
        <v>110</v>
      </c>
      <c r="B120" t="s">
        <v>2181</v>
      </c>
      <c r="C120" s="3" t="s">
        <v>69</v>
      </c>
      <c r="D120" s="3"/>
      <c r="E120" s="3" t="s">
        <v>2389</v>
      </c>
      <c r="F120" s="4">
        <v>45846</v>
      </c>
      <c r="G120" s="3" t="s">
        <v>2495</v>
      </c>
      <c r="H120" s="3">
        <v>51743499</v>
      </c>
      <c r="I120" s="3" t="s">
        <v>2492</v>
      </c>
      <c r="J120" s="3" t="s">
        <v>70</v>
      </c>
      <c r="K120" s="3" t="s">
        <v>1955</v>
      </c>
      <c r="L120" s="3" t="s">
        <v>67</v>
      </c>
      <c r="M120" s="3" t="s">
        <v>2565</v>
      </c>
      <c r="N120" s="3">
        <v>62400000</v>
      </c>
      <c r="O120" s="3" t="s">
        <v>82</v>
      </c>
      <c r="P120" s="3"/>
      <c r="Q120" s="3" t="s">
        <v>157</v>
      </c>
      <c r="R120" s="3" t="s">
        <v>75</v>
      </c>
      <c r="S120" s="3" t="s">
        <v>102</v>
      </c>
      <c r="T120" s="3">
        <v>1020751738</v>
      </c>
      <c r="U120" s="3"/>
      <c r="V120" s="3"/>
      <c r="W120" s="3"/>
      <c r="X120" s="3" t="s">
        <v>2771</v>
      </c>
      <c r="Y120" s="3" t="s">
        <v>92</v>
      </c>
      <c r="Z120" s="3" t="s">
        <v>126</v>
      </c>
      <c r="AA120" s="3" t="s">
        <v>67</v>
      </c>
      <c r="AB120" s="3"/>
      <c r="AC120" s="3" t="s">
        <v>157</v>
      </c>
      <c r="AD120" s="3" t="s">
        <v>67</v>
      </c>
      <c r="AE120" s="3"/>
      <c r="AF120" s="3" t="s">
        <v>102</v>
      </c>
      <c r="AG120" s="3">
        <v>12647308</v>
      </c>
      <c r="AH120" s="3"/>
      <c r="AI120" s="3" t="s">
        <v>157</v>
      </c>
      <c r="AJ120" s="3" t="s">
        <v>67</v>
      </c>
      <c r="AK120" s="3" t="s">
        <v>2879</v>
      </c>
      <c r="AL120" s="3">
        <v>175</v>
      </c>
      <c r="AM120" s="3" t="s">
        <v>106</v>
      </c>
      <c r="AN120" s="3">
        <v>0</v>
      </c>
      <c r="AO120" s="3" t="s">
        <v>117</v>
      </c>
      <c r="AP120" s="3">
        <v>0</v>
      </c>
      <c r="AQ120" s="3">
        <v>0</v>
      </c>
      <c r="AR120" s="4">
        <v>45847</v>
      </c>
      <c r="AS120" s="4">
        <v>46022</v>
      </c>
      <c r="AT120" s="4"/>
      <c r="AU120" s="6">
        <v>15</v>
      </c>
      <c r="AV120" s="6">
        <v>15</v>
      </c>
      <c r="AW120" s="6">
        <v>16</v>
      </c>
      <c r="AX120" s="6">
        <v>9</v>
      </c>
      <c r="AY120" s="3"/>
    </row>
    <row r="121" spans="1:51" ht="15.75" thickBot="1" x14ac:dyDescent="0.3">
      <c r="A121" s="1">
        <v>111</v>
      </c>
      <c r="B121" t="s">
        <v>2182</v>
      </c>
      <c r="C121" s="3" t="s">
        <v>69</v>
      </c>
      <c r="D121" s="3"/>
      <c r="E121" s="3" t="s">
        <v>2390</v>
      </c>
      <c r="F121" s="16">
        <v>45846</v>
      </c>
      <c r="G121" s="3" t="s">
        <v>2495</v>
      </c>
      <c r="H121" s="3">
        <v>51743499</v>
      </c>
      <c r="I121" s="3" t="s">
        <v>2492</v>
      </c>
      <c r="J121" s="3" t="s">
        <v>70</v>
      </c>
      <c r="K121" s="3" t="s">
        <v>1955</v>
      </c>
      <c r="L121" s="3" t="s">
        <v>67</v>
      </c>
      <c r="M121" s="3" t="s">
        <v>2644</v>
      </c>
      <c r="N121" s="3">
        <v>39000000</v>
      </c>
      <c r="O121" s="3" t="s">
        <v>82</v>
      </c>
      <c r="P121" s="3"/>
      <c r="Q121" s="3" t="s">
        <v>157</v>
      </c>
      <c r="R121" s="3" t="s">
        <v>75</v>
      </c>
      <c r="S121" s="3" t="s">
        <v>102</v>
      </c>
      <c r="T121" s="3">
        <v>1110578361</v>
      </c>
      <c r="U121" s="3"/>
      <c r="V121" s="3"/>
      <c r="W121" s="3"/>
      <c r="X121" s="3" t="s">
        <v>2772</v>
      </c>
      <c r="Y121" s="3" t="s">
        <v>92</v>
      </c>
      <c r="Z121" s="3" t="s">
        <v>126</v>
      </c>
      <c r="AA121" s="3" t="s">
        <v>67</v>
      </c>
      <c r="AB121" s="3"/>
      <c r="AC121" s="3" t="s">
        <v>157</v>
      </c>
      <c r="AD121" s="3" t="s">
        <v>67</v>
      </c>
      <c r="AE121" s="3"/>
      <c r="AF121" s="3" t="s">
        <v>102</v>
      </c>
      <c r="AG121" s="3">
        <v>51786992</v>
      </c>
      <c r="AH121" s="3"/>
      <c r="AI121" s="3" t="s">
        <v>157</v>
      </c>
      <c r="AJ121" s="3" t="s">
        <v>67</v>
      </c>
      <c r="AK121" s="3" t="s">
        <v>2893</v>
      </c>
      <c r="AL121" s="3">
        <v>175</v>
      </c>
      <c r="AM121" s="3" t="s">
        <v>106</v>
      </c>
      <c r="AN121" s="3">
        <v>0</v>
      </c>
      <c r="AO121" s="3" t="s">
        <v>117</v>
      </c>
      <c r="AP121" s="3">
        <v>0</v>
      </c>
      <c r="AQ121" s="3">
        <v>0</v>
      </c>
      <c r="AR121" s="4">
        <v>45847</v>
      </c>
      <c r="AS121" s="4">
        <v>46022</v>
      </c>
      <c r="AT121" s="4"/>
      <c r="AU121" s="6">
        <v>15</v>
      </c>
      <c r="AV121" s="6">
        <v>15</v>
      </c>
      <c r="AW121" s="6">
        <v>16</v>
      </c>
      <c r="AX121" s="6">
        <v>9</v>
      </c>
      <c r="AY121" s="3"/>
    </row>
    <row r="122" spans="1:51" ht="15.75" thickBot="1" x14ac:dyDescent="0.3">
      <c r="A122" s="1">
        <v>112</v>
      </c>
      <c r="B122" t="s">
        <v>2183</v>
      </c>
      <c r="C122" s="3" t="s">
        <v>69</v>
      </c>
      <c r="D122" s="3"/>
      <c r="E122" s="3" t="s">
        <v>2391</v>
      </c>
      <c r="F122" s="16">
        <v>45846</v>
      </c>
      <c r="G122" s="3" t="s">
        <v>2495</v>
      </c>
      <c r="H122" s="3">
        <v>51743499</v>
      </c>
      <c r="I122" s="3" t="s">
        <v>2492</v>
      </c>
      <c r="J122" s="3" t="s">
        <v>70</v>
      </c>
      <c r="K122" s="3" t="s">
        <v>1955</v>
      </c>
      <c r="L122" s="3" t="s">
        <v>67</v>
      </c>
      <c r="M122" s="3" t="s">
        <v>2566</v>
      </c>
      <c r="N122" s="3">
        <v>42000000</v>
      </c>
      <c r="O122" s="3" t="s">
        <v>82</v>
      </c>
      <c r="P122" s="3"/>
      <c r="Q122" s="3" t="s">
        <v>157</v>
      </c>
      <c r="R122" s="3" t="s">
        <v>75</v>
      </c>
      <c r="S122" s="3" t="s">
        <v>102</v>
      </c>
      <c r="T122" s="3">
        <v>1065205904</v>
      </c>
      <c r="U122" s="3"/>
      <c r="V122" s="3"/>
      <c r="W122" s="3"/>
      <c r="X122" s="3" t="s">
        <v>2773</v>
      </c>
      <c r="Y122" s="3" t="s">
        <v>92</v>
      </c>
      <c r="Z122" s="3" t="s">
        <v>126</v>
      </c>
      <c r="AA122" s="3" t="s">
        <v>67</v>
      </c>
      <c r="AB122" s="3"/>
      <c r="AC122" s="3" t="s">
        <v>157</v>
      </c>
      <c r="AD122" s="3" t="s">
        <v>67</v>
      </c>
      <c r="AE122" s="3"/>
      <c r="AF122" s="3" t="s">
        <v>102</v>
      </c>
      <c r="AG122" s="3">
        <v>52207089</v>
      </c>
      <c r="AH122" s="3"/>
      <c r="AI122" s="3" t="s">
        <v>157</v>
      </c>
      <c r="AJ122" s="3" t="s">
        <v>67</v>
      </c>
      <c r="AK122" s="3" t="s">
        <v>2884</v>
      </c>
      <c r="AL122" s="3">
        <v>175</v>
      </c>
      <c r="AM122" s="3" t="s">
        <v>106</v>
      </c>
      <c r="AN122" s="3">
        <v>0</v>
      </c>
      <c r="AO122" s="3" t="s">
        <v>117</v>
      </c>
      <c r="AP122" s="3">
        <v>0</v>
      </c>
      <c r="AQ122" s="3">
        <v>0</v>
      </c>
      <c r="AR122" s="16">
        <v>45847</v>
      </c>
      <c r="AS122" s="4">
        <v>46022</v>
      </c>
      <c r="AT122" s="4"/>
      <c r="AU122" s="6">
        <v>0</v>
      </c>
      <c r="AV122" s="6">
        <v>0</v>
      </c>
      <c r="AW122" s="6">
        <v>0</v>
      </c>
      <c r="AX122" s="6">
        <v>9</v>
      </c>
      <c r="AY122" s="3"/>
    </row>
    <row r="123" spans="1:51" ht="15.75" thickBot="1" x14ac:dyDescent="0.3">
      <c r="A123" s="1">
        <v>113</v>
      </c>
      <c r="B123" t="s">
        <v>2184</v>
      </c>
      <c r="C123" s="3" t="s">
        <v>69</v>
      </c>
      <c r="D123" s="3"/>
      <c r="E123" s="3" t="s">
        <v>2392</v>
      </c>
      <c r="F123" s="4">
        <v>45846</v>
      </c>
      <c r="G123" s="3" t="s">
        <v>2495</v>
      </c>
      <c r="H123" s="3">
        <v>51743499</v>
      </c>
      <c r="I123" s="3" t="s">
        <v>2492</v>
      </c>
      <c r="J123" s="3" t="s">
        <v>70</v>
      </c>
      <c r="K123" s="3" t="s">
        <v>1955</v>
      </c>
      <c r="L123" s="3" t="s">
        <v>67</v>
      </c>
      <c r="M123" s="3" t="s">
        <v>2567</v>
      </c>
      <c r="N123" s="3">
        <v>29441250</v>
      </c>
      <c r="O123" s="3" t="s">
        <v>82</v>
      </c>
      <c r="P123" s="3"/>
      <c r="Q123" s="3" t="s">
        <v>157</v>
      </c>
      <c r="R123" s="3" t="s">
        <v>75</v>
      </c>
      <c r="S123" s="3" t="s">
        <v>102</v>
      </c>
      <c r="T123" s="3">
        <v>1063592603</v>
      </c>
      <c r="U123" s="3"/>
      <c r="V123" s="3"/>
      <c r="W123" s="3"/>
      <c r="X123" s="3" t="s">
        <v>2774</v>
      </c>
      <c r="Y123" s="3" t="s">
        <v>92</v>
      </c>
      <c r="Z123" s="3" t="s">
        <v>126</v>
      </c>
      <c r="AA123" s="3" t="s">
        <v>67</v>
      </c>
      <c r="AB123" s="3"/>
      <c r="AC123" s="3" t="s">
        <v>157</v>
      </c>
      <c r="AD123" s="3" t="s">
        <v>67</v>
      </c>
      <c r="AE123" s="3"/>
      <c r="AF123" s="3" t="s">
        <v>102</v>
      </c>
      <c r="AG123" s="3">
        <v>79672493</v>
      </c>
      <c r="AH123" s="3"/>
      <c r="AI123" s="3" t="s">
        <v>157</v>
      </c>
      <c r="AJ123" s="3" t="s">
        <v>67</v>
      </c>
      <c r="AK123" s="3" t="s">
        <v>2872</v>
      </c>
      <c r="AL123" s="3">
        <v>172</v>
      </c>
      <c r="AM123" s="3" t="s">
        <v>106</v>
      </c>
      <c r="AN123" s="3">
        <v>0</v>
      </c>
      <c r="AO123" s="3" t="s">
        <v>117</v>
      </c>
      <c r="AP123" s="3">
        <v>0</v>
      </c>
      <c r="AQ123" s="3">
        <v>0</v>
      </c>
      <c r="AR123" s="4">
        <v>45850</v>
      </c>
      <c r="AS123" s="4">
        <v>46022</v>
      </c>
      <c r="AT123" s="4"/>
      <c r="AU123" s="6">
        <v>14</v>
      </c>
      <c r="AV123" s="6">
        <v>14</v>
      </c>
      <c r="AW123" s="6">
        <v>16</v>
      </c>
      <c r="AX123" s="6">
        <v>9</v>
      </c>
      <c r="AY123" s="3"/>
    </row>
    <row r="124" spans="1:51" ht="15.75" thickBot="1" x14ac:dyDescent="0.3">
      <c r="A124" s="1">
        <v>114</v>
      </c>
      <c r="B124" t="s">
        <v>2185</v>
      </c>
      <c r="C124" s="3" t="s">
        <v>69</v>
      </c>
      <c r="D124" s="3"/>
      <c r="E124" s="3" t="s">
        <v>2393</v>
      </c>
      <c r="F124" s="4">
        <v>45846</v>
      </c>
      <c r="G124" s="3" t="s">
        <v>2495</v>
      </c>
      <c r="H124" s="3">
        <v>51743499</v>
      </c>
      <c r="I124" s="3" t="s">
        <v>2492</v>
      </c>
      <c r="J124" s="3" t="s">
        <v>70</v>
      </c>
      <c r="K124" s="3" t="s">
        <v>1955</v>
      </c>
      <c r="L124" s="3" t="s">
        <v>67</v>
      </c>
      <c r="M124" s="3" t="s">
        <v>2568</v>
      </c>
      <c r="N124" s="3">
        <v>36696798</v>
      </c>
      <c r="O124" s="3" t="s">
        <v>82</v>
      </c>
      <c r="P124" s="3"/>
      <c r="Q124" s="3" t="s">
        <v>157</v>
      </c>
      <c r="R124" s="3" t="s">
        <v>75</v>
      </c>
      <c r="S124" s="3" t="s">
        <v>102</v>
      </c>
      <c r="T124" s="3">
        <v>50939595</v>
      </c>
      <c r="U124" s="3"/>
      <c r="V124" s="3"/>
      <c r="W124" s="3"/>
      <c r="X124" s="3" t="s">
        <v>2775</v>
      </c>
      <c r="Y124" s="3" t="s">
        <v>92</v>
      </c>
      <c r="Z124" s="3" t="s">
        <v>126</v>
      </c>
      <c r="AA124" s="3" t="s">
        <v>67</v>
      </c>
      <c r="AB124" s="3"/>
      <c r="AC124" s="3" t="s">
        <v>157</v>
      </c>
      <c r="AD124" s="3" t="s">
        <v>67</v>
      </c>
      <c r="AE124" s="3"/>
      <c r="AF124" s="3" t="s">
        <v>102</v>
      </c>
      <c r="AG124" s="3">
        <v>79672493</v>
      </c>
      <c r="AH124" s="3"/>
      <c r="AI124" s="3" t="s">
        <v>157</v>
      </c>
      <c r="AJ124" s="3" t="s">
        <v>67</v>
      </c>
      <c r="AK124" s="3" t="s">
        <v>2872</v>
      </c>
      <c r="AL124" s="3">
        <v>170</v>
      </c>
      <c r="AM124" s="3" t="s">
        <v>106</v>
      </c>
      <c r="AN124" s="3">
        <v>0</v>
      </c>
      <c r="AO124" s="3" t="s">
        <v>117</v>
      </c>
      <c r="AP124" s="3">
        <v>0</v>
      </c>
      <c r="AQ124" s="3">
        <v>0</v>
      </c>
      <c r="AR124" s="4">
        <v>45852</v>
      </c>
      <c r="AS124" s="4">
        <v>46022</v>
      </c>
      <c r="AT124" s="4"/>
      <c r="AU124" s="6">
        <v>13</v>
      </c>
      <c r="AV124" s="6">
        <v>13</v>
      </c>
      <c r="AW124" s="6">
        <v>16</v>
      </c>
      <c r="AX124" s="6">
        <v>6</v>
      </c>
      <c r="AY124" s="3"/>
    </row>
    <row r="125" spans="1:51" ht="15.75" thickBot="1" x14ac:dyDescent="0.3">
      <c r="A125" s="1">
        <v>115</v>
      </c>
      <c r="B125" t="s">
        <v>2186</v>
      </c>
      <c r="C125" s="3" t="s">
        <v>69</v>
      </c>
      <c r="D125" s="3"/>
      <c r="E125" s="3" t="s">
        <v>2394</v>
      </c>
      <c r="F125" s="4">
        <v>45847</v>
      </c>
      <c r="G125" s="3" t="s">
        <v>2495</v>
      </c>
      <c r="H125" s="3">
        <v>51743499</v>
      </c>
      <c r="I125" s="3" t="s">
        <v>2492</v>
      </c>
      <c r="J125" s="3" t="s">
        <v>70</v>
      </c>
      <c r="K125" s="3" t="s">
        <v>1955</v>
      </c>
      <c r="L125" s="3" t="s">
        <v>67</v>
      </c>
      <c r="M125" s="3" t="s">
        <v>2569</v>
      </c>
      <c r="N125" s="3">
        <v>35192628</v>
      </c>
      <c r="O125" s="3" t="s">
        <v>82</v>
      </c>
      <c r="P125" s="3"/>
      <c r="Q125" s="3" t="s">
        <v>157</v>
      </c>
      <c r="R125" s="3" t="s">
        <v>75</v>
      </c>
      <c r="S125" s="3" t="s">
        <v>102</v>
      </c>
      <c r="T125" s="3">
        <v>37721084</v>
      </c>
      <c r="U125" s="3"/>
      <c r="V125" s="3"/>
      <c r="W125" s="3"/>
      <c r="X125" s="3" t="s">
        <v>2776</v>
      </c>
      <c r="Y125" s="3" t="s">
        <v>92</v>
      </c>
      <c r="Z125" s="3" t="s">
        <v>126</v>
      </c>
      <c r="AA125" s="3" t="s">
        <v>67</v>
      </c>
      <c r="AB125" s="3"/>
      <c r="AC125" s="3" t="s">
        <v>157</v>
      </c>
      <c r="AD125" s="3" t="s">
        <v>67</v>
      </c>
      <c r="AE125" s="3"/>
      <c r="AF125" s="3" t="s">
        <v>102</v>
      </c>
      <c r="AG125" s="3">
        <v>52207089</v>
      </c>
      <c r="AH125" s="3"/>
      <c r="AI125" s="3" t="s">
        <v>157</v>
      </c>
      <c r="AJ125" s="3" t="s">
        <v>67</v>
      </c>
      <c r="AK125" s="3" t="s">
        <v>2884</v>
      </c>
      <c r="AL125" s="3">
        <v>174</v>
      </c>
      <c r="AM125" s="3" t="s">
        <v>106</v>
      </c>
      <c r="AN125" s="3">
        <v>0</v>
      </c>
      <c r="AO125" s="3" t="s">
        <v>117</v>
      </c>
      <c r="AP125" s="3">
        <v>0</v>
      </c>
      <c r="AQ125" s="3">
        <v>0</v>
      </c>
      <c r="AR125" s="4">
        <v>45848</v>
      </c>
      <c r="AS125" s="4">
        <v>46022</v>
      </c>
      <c r="AT125" s="4"/>
      <c r="AU125" s="6">
        <v>15</v>
      </c>
      <c r="AV125" s="6">
        <v>15</v>
      </c>
      <c r="AW125" s="6">
        <v>16</v>
      </c>
      <c r="AX125" s="6">
        <v>8</v>
      </c>
      <c r="AY125" s="3"/>
    </row>
    <row r="126" spans="1:51" ht="15.75" thickBot="1" x14ac:dyDescent="0.3">
      <c r="A126" s="1">
        <v>116</v>
      </c>
      <c r="B126" t="s">
        <v>2187</v>
      </c>
      <c r="C126" s="3" t="s">
        <v>69</v>
      </c>
      <c r="D126" s="3"/>
      <c r="E126" s="3" t="s">
        <v>2395</v>
      </c>
      <c r="F126" s="4">
        <v>45849</v>
      </c>
      <c r="G126" s="3" t="s">
        <v>2495</v>
      </c>
      <c r="H126" s="3">
        <v>51743499</v>
      </c>
      <c r="I126" s="3" t="s">
        <v>2492</v>
      </c>
      <c r="J126" s="3" t="s">
        <v>70</v>
      </c>
      <c r="K126" s="3" t="s">
        <v>1955</v>
      </c>
      <c r="L126" s="3" t="s">
        <v>67</v>
      </c>
      <c r="M126" s="3" t="s">
        <v>2570</v>
      </c>
      <c r="N126" s="3">
        <v>36407908</v>
      </c>
      <c r="O126" s="3" t="s">
        <v>82</v>
      </c>
      <c r="P126" s="3"/>
      <c r="Q126" s="3" t="s">
        <v>157</v>
      </c>
      <c r="R126" s="3" t="s">
        <v>75</v>
      </c>
      <c r="S126" s="3" t="s">
        <v>102</v>
      </c>
      <c r="T126" s="3">
        <v>7368629</v>
      </c>
      <c r="U126" s="3"/>
      <c r="V126" s="3"/>
      <c r="W126" s="3"/>
      <c r="X126" s="3" t="s">
        <v>2777</v>
      </c>
      <c r="Y126" s="3" t="s">
        <v>92</v>
      </c>
      <c r="Z126" s="3" t="s">
        <v>126</v>
      </c>
      <c r="AA126" s="3" t="s">
        <v>67</v>
      </c>
      <c r="AB126" s="3"/>
      <c r="AC126" s="3" t="s">
        <v>157</v>
      </c>
      <c r="AD126" s="3" t="s">
        <v>67</v>
      </c>
      <c r="AE126" s="3"/>
      <c r="AF126" s="3" t="s">
        <v>102</v>
      </c>
      <c r="AG126" s="3">
        <v>30581264</v>
      </c>
      <c r="AH126" s="3"/>
      <c r="AI126" s="3" t="s">
        <v>157</v>
      </c>
      <c r="AJ126" s="3" t="s">
        <v>67</v>
      </c>
      <c r="AK126" s="3" t="s">
        <v>2886</v>
      </c>
      <c r="AL126" s="3">
        <v>169</v>
      </c>
      <c r="AM126" s="3" t="s">
        <v>106</v>
      </c>
      <c r="AN126" s="3">
        <v>0</v>
      </c>
      <c r="AO126" s="3" t="s">
        <v>117</v>
      </c>
      <c r="AP126" s="3">
        <v>0</v>
      </c>
      <c r="AQ126" s="3">
        <v>0</v>
      </c>
      <c r="AR126" s="4">
        <v>45853</v>
      </c>
      <c r="AS126" s="4">
        <v>46022</v>
      </c>
      <c r="AT126" s="4"/>
      <c r="AU126" s="6">
        <v>12</v>
      </c>
      <c r="AV126" s="6">
        <v>12</v>
      </c>
      <c r="AW126" s="6">
        <v>15</v>
      </c>
      <c r="AX126" s="6">
        <v>0</v>
      </c>
      <c r="AY126" s="3"/>
    </row>
    <row r="127" spans="1:51" ht="15.75" thickBot="1" x14ac:dyDescent="0.3">
      <c r="A127" s="1">
        <v>117</v>
      </c>
      <c r="B127" t="s">
        <v>2188</v>
      </c>
      <c r="C127" s="3" t="s">
        <v>69</v>
      </c>
      <c r="D127" s="3"/>
      <c r="E127" s="3" t="s">
        <v>2396</v>
      </c>
      <c r="F127" s="4">
        <v>45847</v>
      </c>
      <c r="G127" s="3" t="s">
        <v>2495</v>
      </c>
      <c r="H127" s="3">
        <v>51743499</v>
      </c>
      <c r="I127" s="3" t="s">
        <v>2492</v>
      </c>
      <c r="J127" s="3" t="s">
        <v>70</v>
      </c>
      <c r="K127" s="3" t="s">
        <v>1955</v>
      </c>
      <c r="L127" s="3" t="s">
        <v>67</v>
      </c>
      <c r="M127" s="3" t="s">
        <v>2571</v>
      </c>
      <c r="N127" s="3">
        <v>34089402</v>
      </c>
      <c r="O127" s="3" t="s">
        <v>82</v>
      </c>
      <c r="P127" s="3"/>
      <c r="Q127" s="3" t="s">
        <v>157</v>
      </c>
      <c r="R127" s="3" t="s">
        <v>75</v>
      </c>
      <c r="S127" s="3" t="s">
        <v>102</v>
      </c>
      <c r="T127" s="3">
        <v>1102849163</v>
      </c>
      <c r="U127" s="3"/>
      <c r="V127" s="3"/>
      <c r="W127" s="3"/>
      <c r="X127" s="3" t="s">
        <v>2778</v>
      </c>
      <c r="Y127" s="3" t="s">
        <v>92</v>
      </c>
      <c r="Z127" s="3" t="s">
        <v>126</v>
      </c>
      <c r="AA127" s="3" t="s">
        <v>67</v>
      </c>
      <c r="AB127" s="3"/>
      <c r="AC127" s="3" t="s">
        <v>157</v>
      </c>
      <c r="AD127" s="3" t="s">
        <v>67</v>
      </c>
      <c r="AE127" s="3"/>
      <c r="AF127" s="3" t="s">
        <v>102</v>
      </c>
      <c r="AG127" s="3">
        <v>51786992</v>
      </c>
      <c r="AH127" s="3"/>
      <c r="AI127" s="3" t="s">
        <v>157</v>
      </c>
      <c r="AJ127" s="3" t="s">
        <v>67</v>
      </c>
      <c r="AK127" s="3" t="s">
        <v>2893</v>
      </c>
      <c r="AL127" s="3">
        <v>175</v>
      </c>
      <c r="AM127" s="3" t="s">
        <v>106</v>
      </c>
      <c r="AN127" s="3">
        <v>0</v>
      </c>
      <c r="AO127" s="3" t="s">
        <v>117</v>
      </c>
      <c r="AP127" s="3">
        <v>0</v>
      </c>
      <c r="AQ127" s="3">
        <v>0</v>
      </c>
      <c r="AR127" s="4">
        <v>45847</v>
      </c>
      <c r="AS127" s="4">
        <v>46022</v>
      </c>
      <c r="AT127" s="4"/>
      <c r="AU127" s="6">
        <v>15</v>
      </c>
      <c r="AV127" s="6">
        <v>15</v>
      </c>
      <c r="AW127" s="6">
        <v>15</v>
      </c>
      <c r="AX127" s="6">
        <v>9</v>
      </c>
      <c r="AY127" s="3"/>
    </row>
    <row r="128" spans="1:51" ht="15.75" thickBot="1" x14ac:dyDescent="0.3">
      <c r="A128" s="1">
        <v>118</v>
      </c>
      <c r="B128" t="s">
        <v>2189</v>
      </c>
      <c r="C128" s="3" t="s">
        <v>69</v>
      </c>
      <c r="D128" s="3"/>
      <c r="E128" s="3" t="s">
        <v>2397</v>
      </c>
      <c r="F128" s="4">
        <v>45847</v>
      </c>
      <c r="G128" s="3" t="s">
        <v>2495</v>
      </c>
      <c r="H128" s="3">
        <v>51743499</v>
      </c>
      <c r="I128" s="3" t="s">
        <v>2492</v>
      </c>
      <c r="J128" s="3" t="s">
        <v>70</v>
      </c>
      <c r="K128" s="3" t="s">
        <v>1955</v>
      </c>
      <c r="L128" s="3" t="s">
        <v>67</v>
      </c>
      <c r="M128" s="3" t="s">
        <v>2572</v>
      </c>
      <c r="N128" s="3">
        <v>37613796</v>
      </c>
      <c r="O128" s="3" t="s">
        <v>82</v>
      </c>
      <c r="P128" s="3"/>
      <c r="Q128" s="3" t="s">
        <v>157</v>
      </c>
      <c r="R128" s="3" t="s">
        <v>75</v>
      </c>
      <c r="S128" s="3" t="s">
        <v>102</v>
      </c>
      <c r="T128" s="3">
        <v>94537254</v>
      </c>
      <c r="U128" s="3"/>
      <c r="V128" s="3"/>
      <c r="W128" s="3"/>
      <c r="X128" s="3" t="s">
        <v>2779</v>
      </c>
      <c r="Y128" s="3" t="s">
        <v>92</v>
      </c>
      <c r="Z128" s="3" t="s">
        <v>126</v>
      </c>
      <c r="AA128" s="3" t="s">
        <v>67</v>
      </c>
      <c r="AB128" s="3"/>
      <c r="AC128" s="3" t="s">
        <v>157</v>
      </c>
      <c r="AD128" s="3" t="s">
        <v>67</v>
      </c>
      <c r="AE128" s="3"/>
      <c r="AF128" s="3" t="s">
        <v>102</v>
      </c>
      <c r="AG128" s="3">
        <v>79940034</v>
      </c>
      <c r="AH128" s="3"/>
      <c r="AI128" s="3" t="s">
        <v>157</v>
      </c>
      <c r="AJ128" s="3" t="s">
        <v>67</v>
      </c>
      <c r="AK128" s="3" t="s">
        <v>2883</v>
      </c>
      <c r="AL128" s="3">
        <v>175</v>
      </c>
      <c r="AM128" s="3" t="s">
        <v>106</v>
      </c>
      <c r="AN128" s="3">
        <v>0</v>
      </c>
      <c r="AO128" s="3" t="s">
        <v>117</v>
      </c>
      <c r="AP128" s="3">
        <v>0</v>
      </c>
      <c r="AQ128" s="3">
        <v>0</v>
      </c>
      <c r="AR128" s="4">
        <v>45847</v>
      </c>
      <c r="AS128" s="4">
        <v>46022</v>
      </c>
      <c r="AT128" s="4"/>
      <c r="AU128" s="6">
        <v>15</v>
      </c>
      <c r="AV128" s="6">
        <v>15</v>
      </c>
      <c r="AW128" s="6">
        <v>15</v>
      </c>
      <c r="AX128" s="6">
        <v>9</v>
      </c>
      <c r="AY128" s="3"/>
    </row>
    <row r="129" spans="1:51" ht="15.75" thickBot="1" x14ac:dyDescent="0.3">
      <c r="A129" s="1">
        <v>119</v>
      </c>
      <c r="B129" t="s">
        <v>2190</v>
      </c>
      <c r="C129" s="3" t="s">
        <v>69</v>
      </c>
      <c r="D129" s="3"/>
      <c r="E129" s="3" t="s">
        <v>2398</v>
      </c>
      <c r="F129" s="4">
        <v>45847</v>
      </c>
      <c r="G129" s="3" t="s">
        <v>2495</v>
      </c>
      <c r="H129" s="3">
        <v>51743499</v>
      </c>
      <c r="I129" s="3" t="s">
        <v>2492</v>
      </c>
      <c r="J129" s="3" t="s">
        <v>70</v>
      </c>
      <c r="K129" s="3" t="s">
        <v>1955</v>
      </c>
      <c r="L129" s="3" t="s">
        <v>67</v>
      </c>
      <c r="M129" s="3" t="s">
        <v>2573</v>
      </c>
      <c r="N129" s="3">
        <v>44936778</v>
      </c>
      <c r="O129" s="3" t="s">
        <v>82</v>
      </c>
      <c r="P129" s="3"/>
      <c r="Q129" s="3" t="s">
        <v>157</v>
      </c>
      <c r="R129" s="3" t="s">
        <v>75</v>
      </c>
      <c r="S129" s="3" t="s">
        <v>102</v>
      </c>
      <c r="T129" s="3">
        <v>52793942</v>
      </c>
      <c r="U129" s="3"/>
      <c r="V129" s="3"/>
      <c r="W129" s="3"/>
      <c r="X129" s="3" t="s">
        <v>2780</v>
      </c>
      <c r="Y129" s="3" t="s">
        <v>92</v>
      </c>
      <c r="Z129" s="3" t="s">
        <v>126</v>
      </c>
      <c r="AA129" s="3" t="s">
        <v>67</v>
      </c>
      <c r="AB129" s="3"/>
      <c r="AC129" s="3" t="s">
        <v>157</v>
      </c>
      <c r="AD129" s="3" t="s">
        <v>67</v>
      </c>
      <c r="AE129" s="3"/>
      <c r="AF129" s="3" t="s">
        <v>102</v>
      </c>
      <c r="AG129" s="3">
        <v>79940034</v>
      </c>
      <c r="AH129" s="3"/>
      <c r="AI129" s="3" t="s">
        <v>157</v>
      </c>
      <c r="AJ129" s="3" t="s">
        <v>67</v>
      </c>
      <c r="AK129" s="3" t="s">
        <v>2883</v>
      </c>
      <c r="AL129" s="3">
        <v>175</v>
      </c>
      <c r="AM129" s="3" t="s">
        <v>106</v>
      </c>
      <c r="AN129" s="3">
        <v>0</v>
      </c>
      <c r="AO129" s="3" t="s">
        <v>117</v>
      </c>
      <c r="AP129" s="3">
        <v>0</v>
      </c>
      <c r="AQ129" s="3">
        <v>0</v>
      </c>
      <c r="AR129" s="4">
        <v>45847</v>
      </c>
      <c r="AS129" s="4">
        <v>46022</v>
      </c>
      <c r="AT129" s="4"/>
      <c r="AU129" s="6">
        <v>15</v>
      </c>
      <c r="AV129" s="6">
        <v>15</v>
      </c>
      <c r="AW129" s="6">
        <v>15</v>
      </c>
      <c r="AX129" s="6">
        <v>9</v>
      </c>
      <c r="AY129" s="3"/>
    </row>
    <row r="130" spans="1:51" ht="15.75" thickBot="1" x14ac:dyDescent="0.3">
      <c r="A130" s="1">
        <v>120</v>
      </c>
      <c r="B130" t="s">
        <v>2191</v>
      </c>
      <c r="C130" s="3" t="s">
        <v>69</v>
      </c>
      <c r="D130" s="3"/>
      <c r="E130" s="3" t="s">
        <v>2399</v>
      </c>
      <c r="F130" s="4">
        <v>45847</v>
      </c>
      <c r="G130" s="3" t="s">
        <v>2495</v>
      </c>
      <c r="H130" s="3">
        <v>51743499</v>
      </c>
      <c r="I130" s="3" t="s">
        <v>2492</v>
      </c>
      <c r="J130" s="3" t="s">
        <v>70</v>
      </c>
      <c r="K130" s="3" t="s">
        <v>1955</v>
      </c>
      <c r="L130" s="3" t="s">
        <v>67</v>
      </c>
      <c r="M130" s="3" t="s">
        <v>2574</v>
      </c>
      <c r="N130" s="3">
        <v>38731326</v>
      </c>
      <c r="O130" s="3" t="s">
        <v>82</v>
      </c>
      <c r="P130" s="3"/>
      <c r="Q130" s="3" t="s">
        <v>157</v>
      </c>
      <c r="R130" s="3" t="s">
        <v>75</v>
      </c>
      <c r="S130" s="3" t="s">
        <v>102</v>
      </c>
      <c r="T130" s="3">
        <v>1067922354</v>
      </c>
      <c r="U130" s="3"/>
      <c r="V130" s="3"/>
      <c r="W130" s="3"/>
      <c r="X130" s="3" t="s">
        <v>2781</v>
      </c>
      <c r="Y130" s="3" t="s">
        <v>92</v>
      </c>
      <c r="Z130" s="3" t="s">
        <v>126</v>
      </c>
      <c r="AA130" s="3" t="s">
        <v>67</v>
      </c>
      <c r="AB130" s="3"/>
      <c r="AC130" s="3" t="s">
        <v>157</v>
      </c>
      <c r="AD130" s="3" t="s">
        <v>67</v>
      </c>
      <c r="AE130" s="3"/>
      <c r="AF130" s="3" t="s">
        <v>102</v>
      </c>
      <c r="AG130" s="3">
        <v>52207089</v>
      </c>
      <c r="AH130" s="3"/>
      <c r="AI130" s="3" t="s">
        <v>157</v>
      </c>
      <c r="AJ130" s="3" t="s">
        <v>67</v>
      </c>
      <c r="AK130" s="3" t="s">
        <v>2884</v>
      </c>
      <c r="AL130" s="3">
        <v>175</v>
      </c>
      <c r="AM130" s="3" t="s">
        <v>106</v>
      </c>
      <c r="AN130" s="3">
        <v>0</v>
      </c>
      <c r="AO130" s="3" t="s">
        <v>117</v>
      </c>
      <c r="AP130" s="3">
        <v>0</v>
      </c>
      <c r="AQ130" s="3">
        <v>0</v>
      </c>
      <c r="AR130" s="4">
        <v>45847</v>
      </c>
      <c r="AS130" s="4">
        <v>46022</v>
      </c>
      <c r="AT130" s="4"/>
      <c r="AU130" s="6">
        <v>15</v>
      </c>
      <c r="AV130" s="6">
        <v>15</v>
      </c>
      <c r="AW130" s="6">
        <v>15</v>
      </c>
      <c r="AX130" s="6">
        <v>9</v>
      </c>
      <c r="AY130" s="3"/>
    </row>
    <row r="131" spans="1:51" ht="15.75" thickBot="1" x14ac:dyDescent="0.3">
      <c r="A131" s="1">
        <v>121</v>
      </c>
      <c r="B131" t="s">
        <v>2192</v>
      </c>
      <c r="C131" s="3" t="s">
        <v>69</v>
      </c>
      <c r="D131" s="3"/>
      <c r="E131" s="3" t="s">
        <v>2400</v>
      </c>
      <c r="F131" s="4">
        <v>45849</v>
      </c>
      <c r="G131" s="3" t="s">
        <v>2495</v>
      </c>
      <c r="H131" s="3">
        <v>51743499</v>
      </c>
      <c r="I131" s="3" t="s">
        <v>2492</v>
      </c>
      <c r="J131" s="3" t="s">
        <v>70</v>
      </c>
      <c r="K131" s="3" t="s">
        <v>1955</v>
      </c>
      <c r="L131" s="3" t="s">
        <v>67</v>
      </c>
      <c r="M131" s="3" t="s">
        <v>2575</v>
      </c>
      <c r="N131" s="3">
        <v>50400000</v>
      </c>
      <c r="O131" s="3" t="s">
        <v>82</v>
      </c>
      <c r="P131" s="3"/>
      <c r="Q131" s="3" t="s">
        <v>157</v>
      </c>
      <c r="R131" s="3" t="s">
        <v>75</v>
      </c>
      <c r="S131" s="3" t="s">
        <v>102</v>
      </c>
      <c r="T131" s="3">
        <v>80137363</v>
      </c>
      <c r="U131" s="3"/>
      <c r="V131" s="3"/>
      <c r="W131" s="3"/>
      <c r="X131" s="3" t="s">
        <v>2782</v>
      </c>
      <c r="Y131" s="3" t="s">
        <v>92</v>
      </c>
      <c r="Z131" s="3" t="s">
        <v>126</v>
      </c>
      <c r="AA131" s="3" t="s">
        <v>67</v>
      </c>
      <c r="AB131" s="3"/>
      <c r="AC131" s="3" t="s">
        <v>157</v>
      </c>
      <c r="AD131" s="3" t="s">
        <v>67</v>
      </c>
      <c r="AE131" s="3"/>
      <c r="AF131" s="3" t="s">
        <v>102</v>
      </c>
      <c r="AG131" s="3">
        <v>80018909</v>
      </c>
      <c r="AH131" s="3"/>
      <c r="AI131" s="3" t="s">
        <v>157</v>
      </c>
      <c r="AJ131" s="3" t="s">
        <v>67</v>
      </c>
      <c r="AK131" s="3" t="s">
        <v>2888</v>
      </c>
      <c r="AL131" s="3">
        <v>173</v>
      </c>
      <c r="AM131" s="3" t="s">
        <v>106</v>
      </c>
      <c r="AN131" s="3">
        <v>0</v>
      </c>
      <c r="AO131" s="3" t="s">
        <v>117</v>
      </c>
      <c r="AP131" s="3">
        <v>0</v>
      </c>
      <c r="AQ131" s="3">
        <v>0</v>
      </c>
      <c r="AR131" s="4">
        <v>45849</v>
      </c>
      <c r="AS131" s="4">
        <v>46022</v>
      </c>
      <c r="AT131" s="4"/>
      <c r="AU131" s="6">
        <v>14</v>
      </c>
      <c r="AV131" s="6">
        <v>14</v>
      </c>
      <c r="AW131" s="6">
        <v>14</v>
      </c>
      <c r="AX131" s="6">
        <v>0</v>
      </c>
      <c r="AY131" s="3"/>
    </row>
    <row r="132" spans="1:51" ht="15.75" thickBot="1" x14ac:dyDescent="0.3">
      <c r="A132" s="1">
        <v>122</v>
      </c>
      <c r="B132" t="s">
        <v>2193</v>
      </c>
      <c r="C132" s="3" t="s">
        <v>69</v>
      </c>
      <c r="D132" s="3"/>
      <c r="E132" s="3" t="s">
        <v>2401</v>
      </c>
      <c r="F132" s="4">
        <v>45846</v>
      </c>
      <c r="G132" s="3" t="s">
        <v>2495</v>
      </c>
      <c r="H132" s="3">
        <v>51743499</v>
      </c>
      <c r="I132" s="3" t="s">
        <v>2492</v>
      </c>
      <c r="J132" s="3" t="s">
        <v>70</v>
      </c>
      <c r="K132" s="3" t="s">
        <v>1955</v>
      </c>
      <c r="L132" s="3" t="s">
        <v>67</v>
      </c>
      <c r="M132" s="3" t="s">
        <v>2645</v>
      </c>
      <c r="N132" s="3">
        <v>48000000</v>
      </c>
      <c r="O132" s="3" t="s">
        <v>82</v>
      </c>
      <c r="P132" s="3"/>
      <c r="Q132" s="3" t="s">
        <v>157</v>
      </c>
      <c r="R132" s="3" t="s">
        <v>75</v>
      </c>
      <c r="S132" s="3" t="s">
        <v>102</v>
      </c>
      <c r="T132" s="3">
        <v>11206499</v>
      </c>
      <c r="U132" s="3"/>
      <c r="V132" s="3"/>
      <c r="W132" s="3"/>
      <c r="X132" s="3" t="s">
        <v>2783</v>
      </c>
      <c r="Y132" s="3" t="s">
        <v>92</v>
      </c>
      <c r="Z132" s="3" t="s">
        <v>126</v>
      </c>
      <c r="AA132" s="3" t="s">
        <v>67</v>
      </c>
      <c r="AB132" s="3"/>
      <c r="AC132" s="3" t="s">
        <v>157</v>
      </c>
      <c r="AD132" s="3" t="s">
        <v>67</v>
      </c>
      <c r="AE132" s="3"/>
      <c r="AF132" s="3" t="s">
        <v>102</v>
      </c>
      <c r="AG132" s="3">
        <v>12647308</v>
      </c>
      <c r="AH132" s="3"/>
      <c r="AI132" s="3" t="s">
        <v>157</v>
      </c>
      <c r="AJ132" s="3" t="s">
        <v>67</v>
      </c>
      <c r="AK132" s="3" t="s">
        <v>2879</v>
      </c>
      <c r="AL132" s="3">
        <v>0</v>
      </c>
      <c r="AM132" s="3" t="s">
        <v>106</v>
      </c>
      <c r="AN132" s="3">
        <v>0</v>
      </c>
      <c r="AO132" s="3" t="s">
        <v>117</v>
      </c>
      <c r="AP132" s="3">
        <v>0</v>
      </c>
      <c r="AQ132" s="3">
        <v>0</v>
      </c>
      <c r="AR132" s="4"/>
      <c r="AS132" s="4"/>
      <c r="AT132" s="4"/>
      <c r="AU132" s="6">
        <v>100</v>
      </c>
      <c r="AV132" s="6">
        <v>100</v>
      </c>
      <c r="AW132" s="6">
        <v>0</v>
      </c>
      <c r="AX132" s="6">
        <v>0</v>
      </c>
      <c r="AY132" s="3"/>
    </row>
    <row r="133" spans="1:51" ht="15.75" thickBot="1" x14ac:dyDescent="0.3">
      <c r="A133" s="1">
        <v>123</v>
      </c>
      <c r="B133" t="s">
        <v>2194</v>
      </c>
      <c r="C133" s="3" t="s">
        <v>69</v>
      </c>
      <c r="D133" s="3"/>
      <c r="E133" s="3" t="s">
        <v>2402</v>
      </c>
      <c r="F133" s="4">
        <v>45846</v>
      </c>
      <c r="G133" s="3" t="s">
        <v>2495</v>
      </c>
      <c r="H133" s="3">
        <v>51743499</v>
      </c>
      <c r="I133" s="3" t="s">
        <v>2492</v>
      </c>
      <c r="J133" s="3" t="s">
        <v>70</v>
      </c>
      <c r="K133" s="3" t="s">
        <v>1955</v>
      </c>
      <c r="L133" s="3" t="s">
        <v>67</v>
      </c>
      <c r="M133" s="3" t="s">
        <v>2555</v>
      </c>
      <c r="N133" s="3">
        <v>134970000</v>
      </c>
      <c r="O133" s="3" t="s">
        <v>82</v>
      </c>
      <c r="P133" s="3"/>
      <c r="Q133" s="3" t="s">
        <v>157</v>
      </c>
      <c r="R133" s="3" t="s">
        <v>75</v>
      </c>
      <c r="S133" s="3" t="s">
        <v>102</v>
      </c>
      <c r="T133" s="3">
        <v>80085564</v>
      </c>
      <c r="U133" s="3"/>
      <c r="V133" s="3"/>
      <c r="W133" s="3"/>
      <c r="X133" s="3" t="s">
        <v>2784</v>
      </c>
      <c r="Y133" s="3" t="s">
        <v>92</v>
      </c>
      <c r="Z133" s="3" t="s">
        <v>126</v>
      </c>
      <c r="AA133" s="3" t="s">
        <v>67</v>
      </c>
      <c r="AB133" s="3"/>
      <c r="AC133" s="3" t="s">
        <v>157</v>
      </c>
      <c r="AD133" s="3" t="s">
        <v>67</v>
      </c>
      <c r="AE133" s="3"/>
      <c r="AF133" s="3" t="s">
        <v>102</v>
      </c>
      <c r="AG133" s="3">
        <v>79672493</v>
      </c>
      <c r="AH133" s="3"/>
      <c r="AI133" s="3" t="s">
        <v>157</v>
      </c>
      <c r="AJ133" s="3" t="s">
        <v>67</v>
      </c>
      <c r="AK133" s="3" t="s">
        <v>2872</v>
      </c>
      <c r="AL133" s="3">
        <v>356</v>
      </c>
      <c r="AM133" s="3" t="s">
        <v>106</v>
      </c>
      <c r="AN133" s="3">
        <v>0</v>
      </c>
      <c r="AO133" s="3" t="s">
        <v>117</v>
      </c>
      <c r="AP133" s="3">
        <v>0</v>
      </c>
      <c r="AQ133" s="3">
        <v>0</v>
      </c>
      <c r="AR133" s="4">
        <v>45847</v>
      </c>
      <c r="AS133" s="4">
        <v>46203</v>
      </c>
      <c r="AT133" s="4"/>
      <c r="AU133" s="6">
        <v>7</v>
      </c>
      <c r="AV133" s="6">
        <v>7</v>
      </c>
      <c r="AW133" s="6">
        <v>8</v>
      </c>
      <c r="AX133" s="6">
        <v>4</v>
      </c>
      <c r="AY133" s="3"/>
    </row>
    <row r="134" spans="1:51" ht="15.75" thickBot="1" x14ac:dyDescent="0.3">
      <c r="A134" s="1">
        <v>124</v>
      </c>
      <c r="B134" t="s">
        <v>2195</v>
      </c>
      <c r="C134" s="3" t="s">
        <v>69</v>
      </c>
      <c r="D134" s="3"/>
      <c r="E134" s="3" t="s">
        <v>2403</v>
      </c>
      <c r="F134" s="4">
        <v>45846</v>
      </c>
      <c r="G134" s="3" t="s">
        <v>2495</v>
      </c>
      <c r="H134" s="3">
        <v>51743499</v>
      </c>
      <c r="I134" s="3" t="s">
        <v>2492</v>
      </c>
      <c r="J134" s="3" t="s">
        <v>70</v>
      </c>
      <c r="K134" s="3" t="s">
        <v>1955</v>
      </c>
      <c r="L134" s="3" t="s">
        <v>67</v>
      </c>
      <c r="M134" s="3" t="s">
        <v>2646</v>
      </c>
      <c r="N134" s="3">
        <v>36407448</v>
      </c>
      <c r="O134" s="3" t="s">
        <v>82</v>
      </c>
      <c r="P134" s="3"/>
      <c r="Q134" s="3" t="s">
        <v>157</v>
      </c>
      <c r="R134" s="3" t="s">
        <v>75</v>
      </c>
      <c r="S134" s="3" t="s">
        <v>102</v>
      </c>
      <c r="T134" s="3">
        <v>1019153375</v>
      </c>
      <c r="U134" s="3"/>
      <c r="V134" s="3"/>
      <c r="W134" s="3"/>
      <c r="X134" s="3" t="s">
        <v>2785</v>
      </c>
      <c r="Y134" s="3" t="s">
        <v>92</v>
      </c>
      <c r="Z134" s="3" t="s">
        <v>126</v>
      </c>
      <c r="AA134" s="3" t="s">
        <v>67</v>
      </c>
      <c r="AB134" s="3"/>
      <c r="AC134" s="3" t="s">
        <v>157</v>
      </c>
      <c r="AD134" s="3" t="s">
        <v>67</v>
      </c>
      <c r="AE134" s="3"/>
      <c r="AF134" s="3" t="s">
        <v>102</v>
      </c>
      <c r="AG134" s="3">
        <v>63392036</v>
      </c>
      <c r="AH134" s="3"/>
      <c r="AI134" s="3" t="s">
        <v>157</v>
      </c>
      <c r="AJ134" s="3" t="s">
        <v>67</v>
      </c>
      <c r="AK134" s="3" t="s">
        <v>2874</v>
      </c>
      <c r="AL134" s="3">
        <v>173</v>
      </c>
      <c r="AM134" s="3" t="s">
        <v>106</v>
      </c>
      <c r="AN134" s="3">
        <v>0</v>
      </c>
      <c r="AO134" s="3" t="s">
        <v>117</v>
      </c>
      <c r="AP134" s="3">
        <v>0</v>
      </c>
      <c r="AQ134" s="3">
        <v>0</v>
      </c>
      <c r="AR134" s="4">
        <v>45849</v>
      </c>
      <c r="AS134" s="4">
        <v>46022</v>
      </c>
      <c r="AT134" s="4"/>
      <c r="AU134" s="6">
        <v>14</v>
      </c>
      <c r="AV134" s="6">
        <v>14</v>
      </c>
      <c r="AW134" s="6">
        <v>16</v>
      </c>
      <c r="AX134" s="6">
        <v>8</v>
      </c>
      <c r="AY134" s="3"/>
    </row>
    <row r="135" spans="1:51" ht="15.75" thickBot="1" x14ac:dyDescent="0.3">
      <c r="A135" s="1">
        <v>125</v>
      </c>
      <c r="B135" t="s">
        <v>2196</v>
      </c>
      <c r="C135" s="3" t="s">
        <v>69</v>
      </c>
      <c r="D135" s="3"/>
      <c r="E135" s="3" t="s">
        <v>2404</v>
      </c>
      <c r="F135" s="4">
        <v>45846</v>
      </c>
      <c r="G135" s="3" t="s">
        <v>2495</v>
      </c>
      <c r="H135" s="3">
        <v>51743499</v>
      </c>
      <c r="I135" s="3" t="s">
        <v>2492</v>
      </c>
      <c r="J135" s="3" t="s">
        <v>70</v>
      </c>
      <c r="K135" s="3" t="s">
        <v>1955</v>
      </c>
      <c r="L135" s="3" t="s">
        <v>67</v>
      </c>
      <c r="M135" s="3" t="s">
        <v>2647</v>
      </c>
      <c r="N135" s="3">
        <v>38738820</v>
      </c>
      <c r="O135" s="3" t="s">
        <v>82</v>
      </c>
      <c r="P135" s="3"/>
      <c r="Q135" s="3" t="s">
        <v>157</v>
      </c>
      <c r="R135" s="3" t="s">
        <v>75</v>
      </c>
      <c r="S135" s="3" t="s">
        <v>102</v>
      </c>
      <c r="T135" s="3">
        <v>80801369</v>
      </c>
      <c r="U135" s="3"/>
      <c r="V135" s="3"/>
      <c r="W135" s="3"/>
      <c r="X135" s="3" t="s">
        <v>2786</v>
      </c>
      <c r="Y135" s="3" t="s">
        <v>92</v>
      </c>
      <c r="Z135" s="3" t="s">
        <v>126</v>
      </c>
      <c r="AA135" s="3" t="s">
        <v>67</v>
      </c>
      <c r="AB135" s="3"/>
      <c r="AC135" s="3" t="s">
        <v>157</v>
      </c>
      <c r="AD135" s="3" t="s">
        <v>67</v>
      </c>
      <c r="AE135" s="3"/>
      <c r="AF135" s="3" t="s">
        <v>102</v>
      </c>
      <c r="AG135" s="3">
        <v>79672493</v>
      </c>
      <c r="AH135" s="3"/>
      <c r="AI135" s="3" t="s">
        <v>157</v>
      </c>
      <c r="AJ135" s="3" t="s">
        <v>67</v>
      </c>
      <c r="AK135" s="3" t="s">
        <v>2872</v>
      </c>
      <c r="AL135" s="3">
        <v>170</v>
      </c>
      <c r="AM135" s="3" t="s">
        <v>106</v>
      </c>
      <c r="AN135" s="3">
        <v>0</v>
      </c>
      <c r="AO135" s="3" t="s">
        <v>117</v>
      </c>
      <c r="AP135" s="3">
        <v>0</v>
      </c>
      <c r="AQ135" s="3">
        <v>0</v>
      </c>
      <c r="AR135" s="4">
        <v>45852</v>
      </c>
      <c r="AS135" s="4">
        <v>46022</v>
      </c>
      <c r="AT135" s="4"/>
      <c r="AU135" s="6">
        <v>13</v>
      </c>
      <c r="AV135" s="6">
        <v>13</v>
      </c>
      <c r="AW135" s="6">
        <v>16</v>
      </c>
      <c r="AX135" s="6">
        <v>6</v>
      </c>
      <c r="AY135" s="3"/>
    </row>
    <row r="136" spans="1:51" ht="15.75" thickBot="1" x14ac:dyDescent="0.3">
      <c r="A136" s="1">
        <v>126</v>
      </c>
      <c r="B136" t="s">
        <v>2197</v>
      </c>
      <c r="C136" s="3" t="s">
        <v>69</v>
      </c>
      <c r="D136" s="3"/>
      <c r="E136" s="3" t="s">
        <v>2405</v>
      </c>
      <c r="F136" s="4">
        <v>45846</v>
      </c>
      <c r="G136" s="3" t="s">
        <v>2495</v>
      </c>
      <c r="H136" s="3">
        <v>51743499</v>
      </c>
      <c r="I136" s="3" t="s">
        <v>2492</v>
      </c>
      <c r="J136" s="3" t="s">
        <v>70</v>
      </c>
      <c r="K136" s="3" t="s">
        <v>1955</v>
      </c>
      <c r="L136" s="3" t="s">
        <v>67</v>
      </c>
      <c r="M136" s="3" t="s">
        <v>2576</v>
      </c>
      <c r="N136" s="3">
        <v>40440000</v>
      </c>
      <c r="O136" s="3" t="s">
        <v>82</v>
      </c>
      <c r="P136" s="3"/>
      <c r="Q136" s="3" t="s">
        <v>157</v>
      </c>
      <c r="R136" s="3" t="s">
        <v>75</v>
      </c>
      <c r="S136" s="3" t="s">
        <v>102</v>
      </c>
      <c r="T136" s="3">
        <v>52518374</v>
      </c>
      <c r="U136" s="3"/>
      <c r="V136" s="3"/>
      <c r="W136" s="3"/>
      <c r="X136" s="3" t="s">
        <v>2787</v>
      </c>
      <c r="Y136" s="3" t="s">
        <v>92</v>
      </c>
      <c r="Z136" s="3" t="s">
        <v>126</v>
      </c>
      <c r="AA136" s="3" t="s">
        <v>67</v>
      </c>
      <c r="AB136" s="3"/>
      <c r="AC136" s="3" t="s">
        <v>157</v>
      </c>
      <c r="AD136" s="3" t="s">
        <v>67</v>
      </c>
      <c r="AE136" s="3"/>
      <c r="AF136" s="3" t="s">
        <v>102</v>
      </c>
      <c r="AG136" s="3">
        <v>98622827</v>
      </c>
      <c r="AH136" s="3"/>
      <c r="AI136" s="3" t="s">
        <v>157</v>
      </c>
      <c r="AJ136" s="3" t="s">
        <v>67</v>
      </c>
      <c r="AK136" s="3" t="s">
        <v>2878</v>
      </c>
      <c r="AL136" s="3">
        <v>174</v>
      </c>
      <c r="AM136" s="3" t="s">
        <v>106</v>
      </c>
      <c r="AN136" s="3">
        <v>0</v>
      </c>
      <c r="AO136" s="3" t="s">
        <v>117</v>
      </c>
      <c r="AP136" s="3">
        <v>0</v>
      </c>
      <c r="AQ136" s="3">
        <v>0</v>
      </c>
      <c r="AR136" s="4">
        <v>45848</v>
      </c>
      <c r="AS136" s="4">
        <v>46022</v>
      </c>
      <c r="AT136" s="4"/>
      <c r="AU136" s="6">
        <v>15</v>
      </c>
      <c r="AV136" s="6">
        <v>15</v>
      </c>
      <c r="AW136" s="6">
        <v>16</v>
      </c>
      <c r="AX136" s="6">
        <v>8</v>
      </c>
      <c r="AY136" s="3"/>
    </row>
    <row r="137" spans="1:51" ht="15.75" thickBot="1" x14ac:dyDescent="0.3">
      <c r="A137" s="1">
        <v>127</v>
      </c>
      <c r="B137" t="s">
        <v>2198</v>
      </c>
      <c r="C137" s="3" t="s">
        <v>69</v>
      </c>
      <c r="D137" s="3"/>
      <c r="E137" s="3" t="s">
        <v>2406</v>
      </c>
      <c r="F137" s="4">
        <v>45847</v>
      </c>
      <c r="G137" s="3" t="s">
        <v>2495</v>
      </c>
      <c r="H137" s="3">
        <v>51743499</v>
      </c>
      <c r="I137" s="3" t="s">
        <v>2492</v>
      </c>
      <c r="J137" s="3" t="s">
        <v>70</v>
      </c>
      <c r="K137" s="3" t="s">
        <v>1955</v>
      </c>
      <c r="L137" s="3" t="s">
        <v>67</v>
      </c>
      <c r="M137" s="3" t="s">
        <v>2577</v>
      </c>
      <c r="N137" s="3">
        <v>36407448</v>
      </c>
      <c r="O137" s="3" t="s">
        <v>82</v>
      </c>
      <c r="P137" s="3"/>
      <c r="Q137" s="3" t="s">
        <v>157</v>
      </c>
      <c r="R137" s="3" t="s">
        <v>75</v>
      </c>
      <c r="S137" s="3" t="s">
        <v>102</v>
      </c>
      <c r="T137" s="3">
        <v>10020743829</v>
      </c>
      <c r="U137" s="3"/>
      <c r="V137" s="3"/>
      <c r="W137" s="3"/>
      <c r="X137" s="3" t="s">
        <v>2788</v>
      </c>
      <c r="Y137" s="3" t="s">
        <v>92</v>
      </c>
      <c r="Z137" s="3" t="s">
        <v>126</v>
      </c>
      <c r="AA137" s="3" t="s">
        <v>67</v>
      </c>
      <c r="AB137" s="3"/>
      <c r="AC137" s="3" t="s">
        <v>157</v>
      </c>
      <c r="AD137" s="3" t="s">
        <v>67</v>
      </c>
      <c r="AE137" s="3"/>
      <c r="AF137" s="3" t="s">
        <v>102</v>
      </c>
      <c r="AG137" s="3">
        <v>98622827</v>
      </c>
      <c r="AH137" s="3"/>
      <c r="AI137" s="3" t="s">
        <v>157</v>
      </c>
      <c r="AJ137" s="3" t="s">
        <v>67</v>
      </c>
      <c r="AK137" s="3" t="s">
        <v>2878</v>
      </c>
      <c r="AL137" s="3">
        <v>174</v>
      </c>
      <c r="AM137" s="3" t="s">
        <v>106</v>
      </c>
      <c r="AN137" s="3">
        <v>0</v>
      </c>
      <c r="AO137" s="3" t="s">
        <v>117</v>
      </c>
      <c r="AP137" s="3">
        <v>0</v>
      </c>
      <c r="AQ137" s="3">
        <v>0</v>
      </c>
      <c r="AR137" s="4">
        <v>45848</v>
      </c>
      <c r="AS137" s="4">
        <v>46022</v>
      </c>
      <c r="AT137" s="4"/>
      <c r="AU137" s="6">
        <v>15</v>
      </c>
      <c r="AV137" s="6">
        <v>15</v>
      </c>
      <c r="AW137" s="6">
        <v>16</v>
      </c>
      <c r="AX137" s="6">
        <v>8</v>
      </c>
      <c r="AY137" s="3"/>
    </row>
    <row r="138" spans="1:51" ht="15.75" thickBot="1" x14ac:dyDescent="0.3">
      <c r="A138" s="1">
        <v>128</v>
      </c>
      <c r="B138" t="s">
        <v>2199</v>
      </c>
      <c r="C138" s="3" t="s">
        <v>69</v>
      </c>
      <c r="D138" s="3"/>
      <c r="E138" s="3" t="s">
        <v>2407</v>
      </c>
      <c r="F138" s="4">
        <v>45847</v>
      </c>
      <c r="G138" s="3" t="s">
        <v>2495</v>
      </c>
      <c r="H138" s="3">
        <v>51743499</v>
      </c>
      <c r="I138" s="3" t="s">
        <v>2492</v>
      </c>
      <c r="J138" s="3" t="s">
        <v>70</v>
      </c>
      <c r="K138" s="3" t="s">
        <v>1955</v>
      </c>
      <c r="L138" s="3" t="s">
        <v>67</v>
      </c>
      <c r="M138" s="3" t="s">
        <v>2578</v>
      </c>
      <c r="N138" s="3">
        <v>64530138</v>
      </c>
      <c r="O138" s="3" t="s">
        <v>82</v>
      </c>
      <c r="P138" s="3"/>
      <c r="Q138" s="3" t="s">
        <v>157</v>
      </c>
      <c r="R138" s="3" t="s">
        <v>75</v>
      </c>
      <c r="S138" s="3" t="s">
        <v>102</v>
      </c>
      <c r="T138" s="3">
        <v>76322507</v>
      </c>
      <c r="U138" s="3"/>
      <c r="V138" s="3"/>
      <c r="W138" s="3"/>
      <c r="X138" s="3" t="s">
        <v>2789</v>
      </c>
      <c r="Y138" s="3" t="s">
        <v>92</v>
      </c>
      <c r="Z138" s="3" t="s">
        <v>126</v>
      </c>
      <c r="AA138" s="3" t="s">
        <v>67</v>
      </c>
      <c r="AB138" s="3"/>
      <c r="AC138" s="3" t="s">
        <v>157</v>
      </c>
      <c r="AD138" s="3" t="s">
        <v>67</v>
      </c>
      <c r="AE138" s="3"/>
      <c r="AF138" s="3" t="s">
        <v>102</v>
      </c>
      <c r="AG138" s="3">
        <v>51743499</v>
      </c>
      <c r="AH138" s="3"/>
      <c r="AI138" s="3" t="s">
        <v>157</v>
      </c>
      <c r="AJ138" s="3" t="s">
        <v>67</v>
      </c>
      <c r="AK138" s="3" t="s">
        <v>2889</v>
      </c>
      <c r="AL138" s="3">
        <v>173</v>
      </c>
      <c r="AM138" s="3" t="s">
        <v>106</v>
      </c>
      <c r="AN138" s="3">
        <v>0</v>
      </c>
      <c r="AO138" s="3" t="s">
        <v>117</v>
      </c>
      <c r="AP138" s="3">
        <v>0</v>
      </c>
      <c r="AQ138" s="3">
        <v>0</v>
      </c>
      <c r="AR138" s="4">
        <v>45849</v>
      </c>
      <c r="AS138" s="4">
        <v>46022</v>
      </c>
      <c r="AT138" s="4"/>
      <c r="AU138" s="6">
        <v>14</v>
      </c>
      <c r="AV138" s="6">
        <v>14</v>
      </c>
      <c r="AW138" s="6">
        <v>16</v>
      </c>
      <c r="AX138" s="6">
        <v>8</v>
      </c>
      <c r="AY138" s="3"/>
    </row>
    <row r="139" spans="1:51" ht="15.75" thickBot="1" x14ac:dyDescent="0.3">
      <c r="A139" s="1">
        <v>129</v>
      </c>
      <c r="B139" t="s">
        <v>2200</v>
      </c>
      <c r="C139" s="3" t="s">
        <v>69</v>
      </c>
      <c r="D139" s="3"/>
      <c r="E139" s="3" t="s">
        <v>2408</v>
      </c>
      <c r="F139" s="4">
        <v>45847</v>
      </c>
      <c r="G139" s="3" t="s">
        <v>2495</v>
      </c>
      <c r="H139" s="3">
        <v>51743499</v>
      </c>
      <c r="I139" s="3" t="s">
        <v>2492</v>
      </c>
      <c r="J139" s="3" t="s">
        <v>70</v>
      </c>
      <c r="K139" s="3" t="s">
        <v>1955</v>
      </c>
      <c r="L139" s="3" t="s">
        <v>67</v>
      </c>
      <c r="M139" s="3" t="s">
        <v>2648</v>
      </c>
      <c r="N139" s="3">
        <v>77776413</v>
      </c>
      <c r="O139" s="3" t="s">
        <v>82</v>
      </c>
      <c r="P139" s="3"/>
      <c r="Q139" s="3" t="s">
        <v>157</v>
      </c>
      <c r="R139" s="3" t="s">
        <v>75</v>
      </c>
      <c r="S139" s="3" t="s">
        <v>102</v>
      </c>
      <c r="T139" s="3">
        <v>1015428427</v>
      </c>
      <c r="U139" s="3"/>
      <c r="V139" s="3"/>
      <c r="W139" s="3"/>
      <c r="X139" s="3" t="s">
        <v>2790</v>
      </c>
      <c r="Y139" s="3" t="s">
        <v>92</v>
      </c>
      <c r="Z139" s="3" t="s">
        <v>126</v>
      </c>
      <c r="AA139" s="3" t="s">
        <v>67</v>
      </c>
      <c r="AB139" s="3"/>
      <c r="AC139" s="3" t="s">
        <v>157</v>
      </c>
      <c r="AD139" s="3" t="s">
        <v>67</v>
      </c>
      <c r="AE139" s="3"/>
      <c r="AF139" s="3" t="s">
        <v>102</v>
      </c>
      <c r="AG139" s="3">
        <v>79672493</v>
      </c>
      <c r="AH139" s="3"/>
      <c r="AI139" s="3" t="s">
        <v>157</v>
      </c>
      <c r="AJ139" s="3" t="s">
        <v>67</v>
      </c>
      <c r="AK139" s="3" t="s">
        <v>2872</v>
      </c>
      <c r="AL139" s="3">
        <v>351</v>
      </c>
      <c r="AM139" s="3" t="s">
        <v>106</v>
      </c>
      <c r="AN139" s="3">
        <v>0</v>
      </c>
      <c r="AO139" s="3" t="s">
        <v>117</v>
      </c>
      <c r="AP139" s="3">
        <v>0</v>
      </c>
      <c r="AQ139" s="3">
        <v>0</v>
      </c>
      <c r="AR139" s="4">
        <v>45852</v>
      </c>
      <c r="AS139" s="4">
        <v>46203</v>
      </c>
      <c r="AT139" s="4"/>
      <c r="AU139" s="6">
        <v>6</v>
      </c>
      <c r="AV139" s="6">
        <v>6</v>
      </c>
      <c r="AW139" s="6">
        <v>8</v>
      </c>
      <c r="AX139" s="6">
        <v>3</v>
      </c>
      <c r="AY139" s="3"/>
    </row>
    <row r="140" spans="1:51" ht="15.75" thickBot="1" x14ac:dyDescent="0.3">
      <c r="A140" s="1">
        <v>130</v>
      </c>
      <c r="B140" t="s">
        <v>2201</v>
      </c>
      <c r="C140" s="3" t="s">
        <v>69</v>
      </c>
      <c r="D140" s="3"/>
      <c r="E140" s="3" t="s">
        <v>2409</v>
      </c>
      <c r="F140" s="4">
        <v>45847</v>
      </c>
      <c r="G140" s="3" t="s">
        <v>2495</v>
      </c>
      <c r="H140" s="3">
        <v>51743499</v>
      </c>
      <c r="I140" s="3" t="s">
        <v>2492</v>
      </c>
      <c r="J140" s="3" t="s">
        <v>70</v>
      </c>
      <c r="K140" s="3" t="s">
        <v>1955</v>
      </c>
      <c r="L140" s="3" t="s">
        <v>67</v>
      </c>
      <c r="M140" s="3" t="s">
        <v>2649</v>
      </c>
      <c r="N140" s="3">
        <v>38738820</v>
      </c>
      <c r="O140" s="3" t="s">
        <v>82</v>
      </c>
      <c r="P140" s="3"/>
      <c r="Q140" s="3" t="s">
        <v>157</v>
      </c>
      <c r="R140" s="3" t="s">
        <v>75</v>
      </c>
      <c r="S140" s="3" t="s">
        <v>102</v>
      </c>
      <c r="T140" s="3">
        <v>1070957484</v>
      </c>
      <c r="U140" s="3"/>
      <c r="V140" s="3"/>
      <c r="W140" s="3"/>
      <c r="X140" s="3" t="s">
        <v>2791</v>
      </c>
      <c r="Y140" s="3" t="s">
        <v>92</v>
      </c>
      <c r="Z140" s="3" t="s">
        <v>126</v>
      </c>
      <c r="AA140" s="3" t="s">
        <v>67</v>
      </c>
      <c r="AB140" s="3"/>
      <c r="AC140" s="3" t="s">
        <v>157</v>
      </c>
      <c r="AD140" s="3" t="s">
        <v>67</v>
      </c>
      <c r="AE140" s="3"/>
      <c r="AF140" s="3" t="s">
        <v>102</v>
      </c>
      <c r="AG140" s="3">
        <v>79672493</v>
      </c>
      <c r="AH140" s="3"/>
      <c r="AI140" s="3" t="s">
        <v>157</v>
      </c>
      <c r="AJ140" s="3" t="s">
        <v>67</v>
      </c>
      <c r="AK140" s="3" t="s">
        <v>2872</v>
      </c>
      <c r="AL140" s="3">
        <v>170</v>
      </c>
      <c r="AM140" s="3" t="s">
        <v>106</v>
      </c>
      <c r="AN140" s="3">
        <v>0</v>
      </c>
      <c r="AO140" s="3" t="s">
        <v>117</v>
      </c>
      <c r="AP140" s="3">
        <v>0</v>
      </c>
      <c r="AQ140" s="3">
        <v>0</v>
      </c>
      <c r="AR140" s="4">
        <v>45852</v>
      </c>
      <c r="AS140" s="4">
        <v>46022</v>
      </c>
      <c r="AT140" s="4"/>
      <c r="AU140" s="6">
        <v>13</v>
      </c>
      <c r="AV140" s="6">
        <v>13</v>
      </c>
      <c r="AW140" s="6">
        <v>16</v>
      </c>
      <c r="AX140" s="6">
        <v>6</v>
      </c>
      <c r="AY140" s="3"/>
    </row>
    <row r="141" spans="1:51" ht="15.75" thickBot="1" x14ac:dyDescent="0.3">
      <c r="A141" s="1">
        <v>131</v>
      </c>
      <c r="B141" t="s">
        <v>2202</v>
      </c>
      <c r="C141" s="3" t="s">
        <v>69</v>
      </c>
      <c r="D141" s="3"/>
      <c r="E141" s="3" t="s">
        <v>2410</v>
      </c>
      <c r="F141" s="4">
        <v>45847</v>
      </c>
      <c r="G141" s="3" t="s">
        <v>2495</v>
      </c>
      <c r="H141" s="3">
        <v>51743499</v>
      </c>
      <c r="I141" s="3" t="s">
        <v>2492</v>
      </c>
      <c r="J141" s="3" t="s">
        <v>70</v>
      </c>
      <c r="K141" s="3" t="s">
        <v>1955</v>
      </c>
      <c r="L141" s="3" t="s">
        <v>67</v>
      </c>
      <c r="M141" s="3" t="s">
        <v>2545</v>
      </c>
      <c r="N141" s="3">
        <v>52800000</v>
      </c>
      <c r="O141" s="3" t="s">
        <v>82</v>
      </c>
      <c r="P141" s="3"/>
      <c r="Q141" s="3" t="s">
        <v>157</v>
      </c>
      <c r="R141" s="3" t="s">
        <v>75</v>
      </c>
      <c r="S141" s="3" t="s">
        <v>102</v>
      </c>
      <c r="T141" s="3">
        <v>1082849460</v>
      </c>
      <c r="U141" s="3"/>
      <c r="V141" s="3"/>
      <c r="W141" s="3"/>
      <c r="X141" s="3" t="s">
        <v>2792</v>
      </c>
      <c r="Y141" s="3" t="s">
        <v>92</v>
      </c>
      <c r="Z141" s="3" t="s">
        <v>126</v>
      </c>
      <c r="AA141" s="3" t="s">
        <v>67</v>
      </c>
      <c r="AB141" s="3"/>
      <c r="AC141" s="3" t="s">
        <v>157</v>
      </c>
      <c r="AD141" s="3" t="s">
        <v>67</v>
      </c>
      <c r="AE141" s="3"/>
      <c r="AF141" s="3" t="s">
        <v>102</v>
      </c>
      <c r="AG141" s="3">
        <v>80018909</v>
      </c>
      <c r="AH141" s="3"/>
      <c r="AI141" s="3" t="s">
        <v>157</v>
      </c>
      <c r="AJ141" s="3" t="s">
        <v>67</v>
      </c>
      <c r="AK141" s="3" t="s">
        <v>2888</v>
      </c>
      <c r="AL141" s="3">
        <v>351</v>
      </c>
      <c r="AM141" s="3" t="s">
        <v>106</v>
      </c>
      <c r="AN141" s="3">
        <v>0</v>
      </c>
      <c r="AO141" s="3" t="s">
        <v>117</v>
      </c>
      <c r="AP141" s="3">
        <v>0</v>
      </c>
      <c r="AQ141" s="3">
        <v>0</v>
      </c>
      <c r="AR141" s="4">
        <v>45852</v>
      </c>
      <c r="AS141" s="4">
        <v>46203</v>
      </c>
      <c r="AT141" s="4"/>
      <c r="AU141" s="6">
        <v>6</v>
      </c>
      <c r="AV141" s="6">
        <v>6</v>
      </c>
      <c r="AW141" s="6">
        <v>8</v>
      </c>
      <c r="AX141" s="6">
        <v>6</v>
      </c>
      <c r="AY141" s="3"/>
    </row>
    <row r="142" spans="1:51" ht="15.75" thickBot="1" x14ac:dyDescent="0.3">
      <c r="A142" s="1">
        <v>132</v>
      </c>
      <c r="B142" t="s">
        <v>2203</v>
      </c>
      <c r="C142" s="3" t="s">
        <v>69</v>
      </c>
      <c r="D142" s="3"/>
      <c r="E142" s="3" t="s">
        <v>2411</v>
      </c>
      <c r="F142" s="4">
        <v>45847</v>
      </c>
      <c r="G142" s="3" t="s">
        <v>2495</v>
      </c>
      <c r="H142" s="3">
        <v>51743499</v>
      </c>
      <c r="I142" s="3" t="s">
        <v>2492</v>
      </c>
      <c r="J142" s="3" t="s">
        <v>70</v>
      </c>
      <c r="K142" s="3" t="s">
        <v>1955</v>
      </c>
      <c r="L142" s="3" t="s">
        <v>67</v>
      </c>
      <c r="M142" s="3" t="s">
        <v>2554</v>
      </c>
      <c r="N142" s="3">
        <v>44400000</v>
      </c>
      <c r="O142" s="3" t="s">
        <v>82</v>
      </c>
      <c r="P142" s="3"/>
      <c r="Q142" s="3" t="s">
        <v>157</v>
      </c>
      <c r="R142" s="3" t="s">
        <v>75</v>
      </c>
      <c r="S142" s="3" t="s">
        <v>102</v>
      </c>
      <c r="T142" s="3">
        <v>1098767519</v>
      </c>
      <c r="U142" s="3"/>
      <c r="V142" s="3"/>
      <c r="W142" s="3"/>
      <c r="X142" s="3" t="s">
        <v>2793</v>
      </c>
      <c r="Y142" s="3" t="s">
        <v>92</v>
      </c>
      <c r="Z142" s="3" t="s">
        <v>126</v>
      </c>
      <c r="AA142" s="3" t="s">
        <v>67</v>
      </c>
      <c r="AB142" s="3"/>
      <c r="AC142" s="3" t="s">
        <v>157</v>
      </c>
      <c r="AD142" s="3" t="s">
        <v>67</v>
      </c>
      <c r="AE142" s="3"/>
      <c r="AF142" s="3" t="s">
        <v>102</v>
      </c>
      <c r="AG142" s="3">
        <v>80018909</v>
      </c>
      <c r="AH142" s="3"/>
      <c r="AI142" s="3" t="s">
        <v>157</v>
      </c>
      <c r="AJ142" s="3" t="s">
        <v>67</v>
      </c>
      <c r="AK142" s="3" t="s">
        <v>2888</v>
      </c>
      <c r="AL142" s="3">
        <v>173</v>
      </c>
      <c r="AM142" s="3" t="s">
        <v>106</v>
      </c>
      <c r="AN142" s="3">
        <v>0</v>
      </c>
      <c r="AO142" s="3" t="s">
        <v>117</v>
      </c>
      <c r="AP142" s="3">
        <v>0</v>
      </c>
      <c r="AQ142" s="3">
        <v>0</v>
      </c>
      <c r="AR142" s="4">
        <v>45849</v>
      </c>
      <c r="AS142" s="4">
        <v>46022</v>
      </c>
      <c r="AT142" s="4"/>
      <c r="AU142" s="6">
        <v>14</v>
      </c>
      <c r="AV142" s="6">
        <v>14</v>
      </c>
      <c r="AW142" s="6">
        <v>16</v>
      </c>
      <c r="AX142" s="6">
        <v>8</v>
      </c>
      <c r="AY142" s="3"/>
    </row>
    <row r="143" spans="1:51" ht="15.75" thickBot="1" x14ac:dyDescent="0.3">
      <c r="A143" s="1">
        <v>133</v>
      </c>
      <c r="B143" t="s">
        <v>2204</v>
      </c>
      <c r="C143" s="3" t="s">
        <v>69</v>
      </c>
      <c r="D143" s="3"/>
      <c r="E143" s="3" t="s">
        <v>2412</v>
      </c>
      <c r="F143" s="4">
        <v>45847</v>
      </c>
      <c r="G143" s="3" t="s">
        <v>2495</v>
      </c>
      <c r="H143" s="3">
        <v>51743499</v>
      </c>
      <c r="I143" s="3" t="s">
        <v>2492</v>
      </c>
      <c r="J143" s="3" t="s">
        <v>70</v>
      </c>
      <c r="K143" s="3" t="s">
        <v>1955</v>
      </c>
      <c r="L143" s="3" t="s">
        <v>67</v>
      </c>
      <c r="M143" s="3" t="s">
        <v>2545</v>
      </c>
      <c r="N143" s="3">
        <v>50400000</v>
      </c>
      <c r="O143" s="3" t="s">
        <v>82</v>
      </c>
      <c r="P143" s="3"/>
      <c r="Q143" s="3" t="s">
        <v>157</v>
      </c>
      <c r="R143" s="3" t="s">
        <v>75</v>
      </c>
      <c r="S143" s="3" t="s">
        <v>102</v>
      </c>
      <c r="T143" s="3">
        <v>52798205</v>
      </c>
      <c r="U143" s="3"/>
      <c r="V143" s="3"/>
      <c r="W143" s="3"/>
      <c r="X143" s="3" t="s">
        <v>2794</v>
      </c>
      <c r="Y143" s="3" t="s">
        <v>92</v>
      </c>
      <c r="Z143" s="3" t="s">
        <v>126</v>
      </c>
      <c r="AA143" s="3" t="s">
        <v>67</v>
      </c>
      <c r="AB143" s="3"/>
      <c r="AC143" s="3" t="s">
        <v>157</v>
      </c>
      <c r="AD143" s="3" t="s">
        <v>67</v>
      </c>
      <c r="AE143" s="3"/>
      <c r="AF143" s="3" t="s">
        <v>102</v>
      </c>
      <c r="AG143" s="3">
        <v>80018909</v>
      </c>
      <c r="AH143" s="3"/>
      <c r="AI143" s="3" t="s">
        <v>157</v>
      </c>
      <c r="AJ143" s="3" t="s">
        <v>67</v>
      </c>
      <c r="AK143" s="3" t="s">
        <v>2888</v>
      </c>
      <c r="AL143" s="3">
        <v>170</v>
      </c>
      <c r="AM143" s="3" t="s">
        <v>106</v>
      </c>
      <c r="AN143" s="3">
        <v>0</v>
      </c>
      <c r="AO143" s="3" t="s">
        <v>117</v>
      </c>
      <c r="AP143" s="3">
        <v>0</v>
      </c>
      <c r="AQ143" s="3">
        <v>0</v>
      </c>
      <c r="AR143" s="4">
        <v>45852</v>
      </c>
      <c r="AS143" s="4">
        <v>46022</v>
      </c>
      <c r="AT143" s="4"/>
      <c r="AU143" s="6">
        <v>13</v>
      </c>
      <c r="AV143" s="6">
        <v>13</v>
      </c>
      <c r="AW143" s="6">
        <v>16</v>
      </c>
      <c r="AX143" s="6">
        <v>6</v>
      </c>
      <c r="AY143" s="3"/>
    </row>
    <row r="144" spans="1:51" ht="15.75" thickBot="1" x14ac:dyDescent="0.3">
      <c r="A144" s="1">
        <v>134</v>
      </c>
      <c r="B144" t="s">
        <v>2205</v>
      </c>
      <c r="C144" s="3" t="s">
        <v>69</v>
      </c>
      <c r="D144" s="3"/>
      <c r="E144" s="3" t="s">
        <v>2413</v>
      </c>
      <c r="F144" s="4">
        <v>45847</v>
      </c>
      <c r="G144" s="3" t="s">
        <v>2495</v>
      </c>
      <c r="H144" s="3">
        <v>51743499</v>
      </c>
      <c r="I144" s="3" t="s">
        <v>2492</v>
      </c>
      <c r="J144" s="3" t="s">
        <v>70</v>
      </c>
      <c r="K144" s="3" t="s">
        <v>1955</v>
      </c>
      <c r="L144" s="3" t="s">
        <v>67</v>
      </c>
      <c r="M144" s="3" t="s">
        <v>2579</v>
      </c>
      <c r="N144" s="3">
        <v>46800000</v>
      </c>
      <c r="O144" s="3" t="s">
        <v>82</v>
      </c>
      <c r="P144" s="3"/>
      <c r="Q144" s="3" t="s">
        <v>157</v>
      </c>
      <c r="R144" s="3" t="s">
        <v>75</v>
      </c>
      <c r="S144" s="3" t="s">
        <v>102</v>
      </c>
      <c r="T144" s="3">
        <v>1024519953</v>
      </c>
      <c r="U144" s="3"/>
      <c r="V144" s="3"/>
      <c r="W144" s="3"/>
      <c r="X144" s="3" t="s">
        <v>2795</v>
      </c>
      <c r="Y144" s="3" t="s">
        <v>92</v>
      </c>
      <c r="Z144" s="3" t="s">
        <v>126</v>
      </c>
      <c r="AA144" s="3" t="s">
        <v>67</v>
      </c>
      <c r="AB144" s="3"/>
      <c r="AC144" s="3" t="s">
        <v>157</v>
      </c>
      <c r="AD144" s="3" t="s">
        <v>67</v>
      </c>
      <c r="AE144" s="3"/>
      <c r="AF144" s="3" t="s">
        <v>102</v>
      </c>
      <c r="AG144" s="3">
        <v>80018909</v>
      </c>
      <c r="AH144" s="3"/>
      <c r="AI144" s="3" t="s">
        <v>157</v>
      </c>
      <c r="AJ144" s="3" t="s">
        <v>67</v>
      </c>
      <c r="AK144" s="3" t="s">
        <v>2888</v>
      </c>
      <c r="AL144" s="3">
        <v>173</v>
      </c>
      <c r="AM144" s="3" t="s">
        <v>106</v>
      </c>
      <c r="AN144" s="3">
        <v>0</v>
      </c>
      <c r="AO144" s="3" t="s">
        <v>117</v>
      </c>
      <c r="AP144" s="3">
        <v>0</v>
      </c>
      <c r="AQ144" s="3">
        <v>0</v>
      </c>
      <c r="AR144" s="4">
        <v>45849</v>
      </c>
      <c r="AS144" s="4">
        <v>46022</v>
      </c>
      <c r="AT144" s="4"/>
      <c r="AU144" s="6">
        <v>14</v>
      </c>
      <c r="AV144" s="6">
        <v>14</v>
      </c>
      <c r="AW144" s="6">
        <v>16</v>
      </c>
      <c r="AX144" s="6">
        <v>8</v>
      </c>
      <c r="AY144" s="3"/>
    </row>
    <row r="145" spans="1:51" ht="15.75" thickBot="1" x14ac:dyDescent="0.3">
      <c r="A145" s="1">
        <v>135</v>
      </c>
      <c r="B145" t="s">
        <v>2206</v>
      </c>
      <c r="C145" s="3" t="s">
        <v>69</v>
      </c>
      <c r="D145" s="3"/>
      <c r="E145" s="3" t="s">
        <v>2414</v>
      </c>
      <c r="F145" s="4">
        <v>45847</v>
      </c>
      <c r="G145" s="3" t="s">
        <v>2495</v>
      </c>
      <c r="H145" s="3">
        <v>51743499</v>
      </c>
      <c r="I145" s="3" t="s">
        <v>2492</v>
      </c>
      <c r="J145" s="3" t="s">
        <v>70</v>
      </c>
      <c r="K145" s="3" t="s">
        <v>1955</v>
      </c>
      <c r="L145" s="3" t="s">
        <v>67</v>
      </c>
      <c r="M145" s="3" t="s">
        <v>2650</v>
      </c>
      <c r="N145" s="3">
        <v>36407448</v>
      </c>
      <c r="O145" s="3" t="s">
        <v>82</v>
      </c>
      <c r="P145" s="3"/>
      <c r="Q145" s="3" t="s">
        <v>157</v>
      </c>
      <c r="R145" s="3" t="s">
        <v>75</v>
      </c>
      <c r="S145" s="3" t="s">
        <v>102</v>
      </c>
      <c r="T145" s="3">
        <v>65704952</v>
      </c>
      <c r="U145" s="3"/>
      <c r="V145" s="3"/>
      <c r="W145" s="3"/>
      <c r="X145" s="3" t="s">
        <v>2796</v>
      </c>
      <c r="Y145" s="3" t="s">
        <v>92</v>
      </c>
      <c r="Z145" s="3" t="s">
        <v>126</v>
      </c>
      <c r="AA145" s="3" t="s">
        <v>67</v>
      </c>
      <c r="AB145" s="3"/>
      <c r="AC145" s="3" t="s">
        <v>157</v>
      </c>
      <c r="AD145" s="3" t="s">
        <v>67</v>
      </c>
      <c r="AE145" s="3"/>
      <c r="AF145" s="3" t="s">
        <v>102</v>
      </c>
      <c r="AG145" s="3">
        <v>98622827</v>
      </c>
      <c r="AH145" s="3"/>
      <c r="AI145" s="3" t="s">
        <v>157</v>
      </c>
      <c r="AJ145" s="3" t="s">
        <v>67</v>
      </c>
      <c r="AK145" s="3" t="s">
        <v>2878</v>
      </c>
      <c r="AL145" s="3">
        <v>170</v>
      </c>
      <c r="AM145" s="3" t="s">
        <v>106</v>
      </c>
      <c r="AN145" s="3">
        <v>0</v>
      </c>
      <c r="AO145" s="3" t="s">
        <v>117</v>
      </c>
      <c r="AP145" s="3">
        <v>0</v>
      </c>
      <c r="AQ145" s="3">
        <v>0</v>
      </c>
      <c r="AR145" s="4">
        <v>45852</v>
      </c>
      <c r="AS145" s="4">
        <v>46022</v>
      </c>
      <c r="AT145" s="4"/>
      <c r="AU145" s="6">
        <v>13</v>
      </c>
      <c r="AV145" s="6">
        <v>13</v>
      </c>
      <c r="AW145" s="6">
        <v>16</v>
      </c>
      <c r="AX145" s="6">
        <v>6</v>
      </c>
      <c r="AY145" s="3"/>
    </row>
    <row r="146" spans="1:51" ht="15.75" thickBot="1" x14ac:dyDescent="0.3">
      <c r="A146" s="1">
        <v>136</v>
      </c>
      <c r="B146" t="s">
        <v>2207</v>
      </c>
      <c r="C146" s="3" t="s">
        <v>69</v>
      </c>
      <c r="D146" s="3"/>
      <c r="E146" s="3" t="s">
        <v>2415</v>
      </c>
      <c r="F146" s="4">
        <v>45847</v>
      </c>
      <c r="G146" s="3" t="s">
        <v>2495</v>
      </c>
      <c r="H146" s="3">
        <v>51743499</v>
      </c>
      <c r="I146" s="3" t="s">
        <v>2492</v>
      </c>
      <c r="J146" s="3" t="s">
        <v>70</v>
      </c>
      <c r="K146" s="3" t="s">
        <v>1955</v>
      </c>
      <c r="L146" s="3" t="s">
        <v>67</v>
      </c>
      <c r="M146" s="3" t="s">
        <v>2580</v>
      </c>
      <c r="N146" s="3">
        <v>62400000</v>
      </c>
      <c r="O146" s="3" t="s">
        <v>82</v>
      </c>
      <c r="P146" s="3"/>
      <c r="Q146" s="3" t="s">
        <v>157</v>
      </c>
      <c r="R146" s="3" t="s">
        <v>75</v>
      </c>
      <c r="S146" s="3" t="s">
        <v>102</v>
      </c>
      <c r="T146" s="3">
        <v>52827859</v>
      </c>
      <c r="U146" s="3"/>
      <c r="V146" s="3"/>
      <c r="W146" s="3"/>
      <c r="X146" s="3" t="s">
        <v>2797</v>
      </c>
      <c r="Y146" s="3" t="s">
        <v>92</v>
      </c>
      <c r="Z146" s="3" t="s">
        <v>126</v>
      </c>
      <c r="AA146" s="3" t="s">
        <v>67</v>
      </c>
      <c r="AB146" s="3"/>
      <c r="AC146" s="3" t="s">
        <v>157</v>
      </c>
      <c r="AD146" s="3" t="s">
        <v>67</v>
      </c>
      <c r="AE146" s="3"/>
      <c r="AF146" s="3" t="s">
        <v>102</v>
      </c>
      <c r="AG146" s="3">
        <v>80018909</v>
      </c>
      <c r="AH146" s="3"/>
      <c r="AI146" s="3" t="s">
        <v>157</v>
      </c>
      <c r="AJ146" s="3" t="s">
        <v>67</v>
      </c>
      <c r="AK146" s="3" t="s">
        <v>2888</v>
      </c>
      <c r="AL146" s="3">
        <v>170</v>
      </c>
      <c r="AM146" s="3" t="s">
        <v>106</v>
      </c>
      <c r="AN146" s="3">
        <v>0</v>
      </c>
      <c r="AO146" s="3" t="s">
        <v>117</v>
      </c>
      <c r="AP146" s="3">
        <v>0</v>
      </c>
      <c r="AQ146" s="3">
        <v>0</v>
      </c>
      <c r="AR146" s="4">
        <v>45852</v>
      </c>
      <c r="AS146" s="4">
        <v>46022</v>
      </c>
      <c r="AT146" s="4"/>
      <c r="AU146" s="6">
        <v>13</v>
      </c>
      <c r="AV146" s="6">
        <v>13</v>
      </c>
      <c r="AW146" s="6">
        <v>16</v>
      </c>
      <c r="AX146" s="6">
        <v>6</v>
      </c>
      <c r="AY146" s="3"/>
    </row>
    <row r="147" spans="1:51" ht="15.75" thickBot="1" x14ac:dyDescent="0.3">
      <c r="A147" s="1">
        <v>137</v>
      </c>
      <c r="B147" t="s">
        <v>2208</v>
      </c>
      <c r="C147" s="3" t="s">
        <v>69</v>
      </c>
      <c r="D147" s="3"/>
      <c r="E147" s="3" t="s">
        <v>2416</v>
      </c>
      <c r="F147" s="4">
        <v>45847</v>
      </c>
      <c r="G147" s="3" t="s">
        <v>2495</v>
      </c>
      <c r="H147" s="3">
        <v>51743499</v>
      </c>
      <c r="I147" s="3" t="s">
        <v>2492</v>
      </c>
      <c r="J147" s="3" t="s">
        <v>70</v>
      </c>
      <c r="K147" s="3" t="s">
        <v>1955</v>
      </c>
      <c r="L147" s="3" t="s">
        <v>67</v>
      </c>
      <c r="M147" s="3" t="s">
        <v>2581</v>
      </c>
      <c r="N147" s="3">
        <v>54000000</v>
      </c>
      <c r="O147" s="3" t="s">
        <v>82</v>
      </c>
      <c r="P147" s="3"/>
      <c r="Q147" s="3" t="s">
        <v>157</v>
      </c>
      <c r="R147" s="3" t="s">
        <v>75</v>
      </c>
      <c r="S147" s="3" t="s">
        <v>102</v>
      </c>
      <c r="T147" s="3">
        <v>52701086</v>
      </c>
      <c r="U147" s="3"/>
      <c r="V147" s="3"/>
      <c r="W147" s="3"/>
      <c r="X147" s="3" t="s">
        <v>2798</v>
      </c>
      <c r="Y147" s="3" t="s">
        <v>92</v>
      </c>
      <c r="Z147" s="3" t="s">
        <v>126</v>
      </c>
      <c r="AA147" s="3" t="s">
        <v>67</v>
      </c>
      <c r="AB147" s="3"/>
      <c r="AC147" s="3" t="s">
        <v>157</v>
      </c>
      <c r="AD147" s="3" t="s">
        <v>67</v>
      </c>
      <c r="AE147" s="3"/>
      <c r="AF147" s="3" t="s">
        <v>102</v>
      </c>
      <c r="AG147" s="3">
        <v>51743499</v>
      </c>
      <c r="AH147" s="3"/>
      <c r="AI147" s="3" t="s">
        <v>157</v>
      </c>
      <c r="AJ147" s="3" t="s">
        <v>67</v>
      </c>
      <c r="AK147" s="3" t="s">
        <v>2889</v>
      </c>
      <c r="AL147" s="3">
        <v>170</v>
      </c>
      <c r="AM147" s="3" t="s">
        <v>106</v>
      </c>
      <c r="AN147" s="3">
        <v>0</v>
      </c>
      <c r="AO147" s="3" t="s">
        <v>117</v>
      </c>
      <c r="AP147" s="3">
        <v>0</v>
      </c>
      <c r="AQ147" s="3">
        <v>0</v>
      </c>
      <c r="AR147" s="4">
        <v>45852</v>
      </c>
      <c r="AS147" s="4">
        <v>46022</v>
      </c>
      <c r="AT147" s="4"/>
      <c r="AU147" s="6">
        <v>13</v>
      </c>
      <c r="AV147" s="6">
        <v>13</v>
      </c>
      <c r="AW147" s="6">
        <v>16</v>
      </c>
      <c r="AX147" s="6">
        <v>0</v>
      </c>
      <c r="AY147" s="3"/>
    </row>
    <row r="148" spans="1:51" ht="15.75" thickBot="1" x14ac:dyDescent="0.3">
      <c r="A148" s="1">
        <v>138</v>
      </c>
      <c r="B148" t="s">
        <v>2209</v>
      </c>
      <c r="C148" s="3" t="s">
        <v>69</v>
      </c>
      <c r="D148" s="3"/>
      <c r="E148" s="3" t="s">
        <v>2417</v>
      </c>
      <c r="F148" s="4">
        <v>45849</v>
      </c>
      <c r="G148" s="3" t="s">
        <v>2495</v>
      </c>
      <c r="H148" s="3">
        <v>51743499</v>
      </c>
      <c r="I148" s="3" t="s">
        <v>2492</v>
      </c>
      <c r="J148" s="3" t="s">
        <v>70</v>
      </c>
      <c r="K148" s="3" t="s">
        <v>1955</v>
      </c>
      <c r="L148" s="3" t="s">
        <v>67</v>
      </c>
      <c r="M148" s="3" t="s">
        <v>2582</v>
      </c>
      <c r="N148" s="3">
        <v>34089402</v>
      </c>
      <c r="O148" s="3" t="s">
        <v>82</v>
      </c>
      <c r="P148" s="3"/>
      <c r="Q148" s="3" t="s">
        <v>157</v>
      </c>
      <c r="R148" s="3" t="s">
        <v>75</v>
      </c>
      <c r="S148" s="3" t="s">
        <v>102</v>
      </c>
      <c r="T148" s="3">
        <v>407525</v>
      </c>
      <c r="U148" s="3"/>
      <c r="V148" s="3"/>
      <c r="W148" s="3"/>
      <c r="X148" s="3" t="s">
        <v>2799</v>
      </c>
      <c r="Y148" s="3" t="s">
        <v>92</v>
      </c>
      <c r="Z148" s="3" t="s">
        <v>126</v>
      </c>
      <c r="AA148" s="3" t="s">
        <v>67</v>
      </c>
      <c r="AB148" s="3"/>
      <c r="AC148" s="3" t="s">
        <v>157</v>
      </c>
      <c r="AD148" s="3" t="s">
        <v>67</v>
      </c>
      <c r="AE148" s="3"/>
      <c r="AF148" s="3" t="s">
        <v>102</v>
      </c>
      <c r="AG148" s="3">
        <v>79940034</v>
      </c>
      <c r="AH148" s="3"/>
      <c r="AI148" s="3" t="s">
        <v>157</v>
      </c>
      <c r="AJ148" s="3" t="s">
        <v>67</v>
      </c>
      <c r="AK148" s="3" t="s">
        <v>2883</v>
      </c>
      <c r="AL148" s="3">
        <v>173</v>
      </c>
      <c r="AM148" s="3" t="s">
        <v>106</v>
      </c>
      <c r="AN148" s="3">
        <v>0</v>
      </c>
      <c r="AO148" s="3" t="s">
        <v>117</v>
      </c>
      <c r="AP148" s="3">
        <v>0</v>
      </c>
      <c r="AQ148" s="3">
        <v>0</v>
      </c>
      <c r="AR148" s="4">
        <v>45849</v>
      </c>
      <c r="AS148" s="4">
        <v>46022</v>
      </c>
      <c r="AT148" s="4"/>
      <c r="AU148" s="6">
        <v>14</v>
      </c>
      <c r="AV148" s="6">
        <v>14</v>
      </c>
      <c r="AW148" s="6">
        <v>14</v>
      </c>
      <c r="AX148" s="6">
        <v>8</v>
      </c>
      <c r="AY148" s="3"/>
    </row>
    <row r="149" spans="1:51" ht="15.75" thickBot="1" x14ac:dyDescent="0.3">
      <c r="A149" s="1">
        <v>139</v>
      </c>
      <c r="B149" t="s">
        <v>2210</v>
      </c>
      <c r="C149" s="3" t="s">
        <v>69</v>
      </c>
      <c r="D149" s="3"/>
      <c r="E149" s="3" t="s">
        <v>2418</v>
      </c>
      <c r="F149" s="4">
        <v>45847</v>
      </c>
      <c r="G149" s="3" t="s">
        <v>2495</v>
      </c>
      <c r="H149" s="3">
        <v>51743499</v>
      </c>
      <c r="I149" s="3" t="s">
        <v>2492</v>
      </c>
      <c r="J149" s="3" t="s">
        <v>70</v>
      </c>
      <c r="K149" s="3" t="s">
        <v>1955</v>
      </c>
      <c r="L149" s="3" t="s">
        <v>67</v>
      </c>
      <c r="M149" s="3" t="s">
        <v>2583</v>
      </c>
      <c r="N149" s="3">
        <v>32855700</v>
      </c>
      <c r="O149" s="3" t="s">
        <v>82</v>
      </c>
      <c r="P149" s="3"/>
      <c r="Q149" s="3" t="s">
        <v>157</v>
      </c>
      <c r="R149" s="3" t="s">
        <v>75</v>
      </c>
      <c r="S149" s="3" t="s">
        <v>102</v>
      </c>
      <c r="T149" s="3">
        <v>49737522</v>
      </c>
      <c r="U149" s="3"/>
      <c r="V149" s="3"/>
      <c r="W149" s="3"/>
      <c r="X149" s="3" t="s">
        <v>2800</v>
      </c>
      <c r="Y149" s="3" t="s">
        <v>92</v>
      </c>
      <c r="Z149" s="3" t="s">
        <v>126</v>
      </c>
      <c r="AA149" s="3" t="s">
        <v>67</v>
      </c>
      <c r="AB149" s="3"/>
      <c r="AC149" s="3" t="s">
        <v>157</v>
      </c>
      <c r="AD149" s="3" t="s">
        <v>67</v>
      </c>
      <c r="AE149" s="3"/>
      <c r="AF149" s="3" t="s">
        <v>102</v>
      </c>
      <c r="AG149" s="3">
        <v>98622827</v>
      </c>
      <c r="AH149" s="3"/>
      <c r="AI149" s="3" t="s">
        <v>157</v>
      </c>
      <c r="AJ149" s="3" t="s">
        <v>67</v>
      </c>
      <c r="AK149" s="3" t="s">
        <v>2878</v>
      </c>
      <c r="AL149" s="3">
        <v>168</v>
      </c>
      <c r="AM149" s="3" t="s">
        <v>106</v>
      </c>
      <c r="AN149" s="3">
        <v>0</v>
      </c>
      <c r="AO149" s="3" t="s">
        <v>117</v>
      </c>
      <c r="AP149" s="3">
        <v>0</v>
      </c>
      <c r="AQ149" s="3">
        <v>0</v>
      </c>
      <c r="AR149" s="4">
        <v>45854</v>
      </c>
      <c r="AS149" s="4">
        <v>46022</v>
      </c>
      <c r="AT149" s="4"/>
      <c r="AU149" s="6">
        <v>12</v>
      </c>
      <c r="AV149" s="6">
        <v>12</v>
      </c>
      <c r="AW149" s="6">
        <v>16</v>
      </c>
      <c r="AX149" s="6">
        <v>0</v>
      </c>
      <c r="AY149" s="3"/>
    </row>
    <row r="150" spans="1:51" ht="15.75" thickBot="1" x14ac:dyDescent="0.3">
      <c r="A150" s="1">
        <v>140</v>
      </c>
      <c r="B150" t="s">
        <v>2211</v>
      </c>
      <c r="C150" s="3" t="s">
        <v>69</v>
      </c>
      <c r="D150" s="3"/>
      <c r="E150" s="3" t="s">
        <v>2419</v>
      </c>
      <c r="F150" s="4">
        <v>45847</v>
      </c>
      <c r="G150" s="3" t="s">
        <v>2495</v>
      </c>
      <c r="H150" s="3">
        <v>51743499</v>
      </c>
      <c r="I150" s="3" t="s">
        <v>2492</v>
      </c>
      <c r="J150" s="3" t="s">
        <v>70</v>
      </c>
      <c r="K150" s="3" t="s">
        <v>1955</v>
      </c>
      <c r="L150" s="3" t="s">
        <v>67</v>
      </c>
      <c r="M150" s="3" t="s">
        <v>2584</v>
      </c>
      <c r="N150" s="3">
        <v>27892074</v>
      </c>
      <c r="O150" s="3" t="s">
        <v>82</v>
      </c>
      <c r="P150" s="3"/>
      <c r="Q150" s="3" t="s">
        <v>157</v>
      </c>
      <c r="R150" s="3" t="s">
        <v>75</v>
      </c>
      <c r="S150" s="3" t="s">
        <v>102</v>
      </c>
      <c r="T150" s="3">
        <v>1002998574</v>
      </c>
      <c r="U150" s="3"/>
      <c r="V150" s="3"/>
      <c r="W150" s="3"/>
      <c r="X150" s="3" t="s">
        <v>2801</v>
      </c>
      <c r="Y150" s="3" t="s">
        <v>92</v>
      </c>
      <c r="Z150" s="3" t="s">
        <v>126</v>
      </c>
      <c r="AA150" s="3" t="s">
        <v>67</v>
      </c>
      <c r="AB150" s="3"/>
      <c r="AC150" s="3" t="s">
        <v>157</v>
      </c>
      <c r="AD150" s="3" t="s">
        <v>67</v>
      </c>
      <c r="AE150" s="3"/>
      <c r="AF150" s="3" t="s">
        <v>102</v>
      </c>
      <c r="AG150" s="3">
        <v>79672493</v>
      </c>
      <c r="AH150" s="3"/>
      <c r="AI150" s="3" t="s">
        <v>157</v>
      </c>
      <c r="AJ150" s="3" t="s">
        <v>67</v>
      </c>
      <c r="AK150" s="3" t="s">
        <v>2872</v>
      </c>
      <c r="AL150" s="3">
        <v>168</v>
      </c>
      <c r="AM150" s="3" t="s">
        <v>106</v>
      </c>
      <c r="AN150" s="3">
        <v>0</v>
      </c>
      <c r="AO150" s="3" t="s">
        <v>117</v>
      </c>
      <c r="AP150" s="3">
        <v>0</v>
      </c>
      <c r="AQ150" s="3">
        <v>0</v>
      </c>
      <c r="AR150" s="4">
        <v>45854</v>
      </c>
      <c r="AS150" s="4">
        <v>46022</v>
      </c>
      <c r="AT150" s="4"/>
      <c r="AU150" s="6">
        <v>12</v>
      </c>
      <c r="AV150" s="6">
        <v>12</v>
      </c>
      <c r="AW150" s="6">
        <v>16</v>
      </c>
      <c r="AX150" s="6">
        <v>5</v>
      </c>
      <c r="AY150" s="3"/>
    </row>
    <row r="151" spans="1:51" ht="15.75" thickBot="1" x14ac:dyDescent="0.3">
      <c r="A151" s="1">
        <v>141</v>
      </c>
      <c r="B151" t="s">
        <v>2212</v>
      </c>
      <c r="C151" s="3" t="s">
        <v>69</v>
      </c>
      <c r="D151" s="3"/>
      <c r="E151" s="3" t="s">
        <v>2420</v>
      </c>
      <c r="F151" s="4">
        <v>45847</v>
      </c>
      <c r="G151" s="3" t="s">
        <v>2495</v>
      </c>
      <c r="H151" s="3">
        <v>51743499</v>
      </c>
      <c r="I151" s="3" t="s">
        <v>2492</v>
      </c>
      <c r="J151" s="3" t="s">
        <v>70</v>
      </c>
      <c r="K151" s="3" t="s">
        <v>1955</v>
      </c>
      <c r="L151" s="3" t="s">
        <v>67</v>
      </c>
      <c r="M151" s="3" t="s">
        <v>2585</v>
      </c>
      <c r="N151" s="3">
        <v>52800000</v>
      </c>
      <c r="O151" s="3" t="s">
        <v>82</v>
      </c>
      <c r="P151" s="3"/>
      <c r="Q151" s="3" t="s">
        <v>157</v>
      </c>
      <c r="R151" s="3" t="s">
        <v>75</v>
      </c>
      <c r="S151" s="3" t="s">
        <v>102</v>
      </c>
      <c r="T151" s="3">
        <v>52261845</v>
      </c>
      <c r="U151" s="3"/>
      <c r="V151" s="3"/>
      <c r="W151" s="3"/>
      <c r="X151" s="3" t="s">
        <v>2802</v>
      </c>
      <c r="Y151" s="3" t="s">
        <v>92</v>
      </c>
      <c r="Z151" s="3" t="s">
        <v>126</v>
      </c>
      <c r="AA151" s="3" t="s">
        <v>67</v>
      </c>
      <c r="AB151" s="3"/>
      <c r="AC151" s="3" t="s">
        <v>157</v>
      </c>
      <c r="AD151" s="3" t="s">
        <v>67</v>
      </c>
      <c r="AE151" s="3"/>
      <c r="AF151" s="3" t="s">
        <v>102</v>
      </c>
      <c r="AG151" s="3">
        <v>80018909</v>
      </c>
      <c r="AH151" s="3"/>
      <c r="AI151" s="3" t="s">
        <v>157</v>
      </c>
      <c r="AJ151" s="3" t="s">
        <v>67</v>
      </c>
      <c r="AK151" s="3" t="s">
        <v>2888</v>
      </c>
      <c r="AL151" s="3">
        <v>169</v>
      </c>
      <c r="AM151" s="3" t="s">
        <v>106</v>
      </c>
      <c r="AN151" s="3">
        <v>0</v>
      </c>
      <c r="AO151" s="3" t="s">
        <v>117</v>
      </c>
      <c r="AP151" s="3">
        <v>0</v>
      </c>
      <c r="AQ151" s="3">
        <v>0</v>
      </c>
      <c r="AR151" s="4">
        <v>45853</v>
      </c>
      <c r="AS151" s="4">
        <v>46022</v>
      </c>
      <c r="AT151" s="4"/>
      <c r="AU151" s="6">
        <v>12</v>
      </c>
      <c r="AV151" s="6">
        <v>12</v>
      </c>
      <c r="AW151" s="6">
        <v>16</v>
      </c>
      <c r="AX151" s="6">
        <v>6</v>
      </c>
      <c r="AY151" s="3"/>
    </row>
    <row r="152" spans="1:51" ht="15.75" thickBot="1" x14ac:dyDescent="0.3">
      <c r="A152" s="1">
        <v>142</v>
      </c>
      <c r="B152" t="s">
        <v>2213</v>
      </c>
      <c r="C152" s="3" t="s">
        <v>69</v>
      </c>
      <c r="D152" s="3"/>
      <c r="E152" s="3" t="s">
        <v>2421</v>
      </c>
      <c r="F152" s="4">
        <v>45847</v>
      </c>
      <c r="G152" s="3" t="s">
        <v>2495</v>
      </c>
      <c r="H152" s="3">
        <v>51743499</v>
      </c>
      <c r="I152" s="3" t="s">
        <v>2492</v>
      </c>
      <c r="J152" s="3" t="s">
        <v>70</v>
      </c>
      <c r="K152" s="3" t="s">
        <v>1955</v>
      </c>
      <c r="L152" s="3" t="s">
        <v>67</v>
      </c>
      <c r="M152" s="3" t="s">
        <v>2586</v>
      </c>
      <c r="N152" s="3">
        <v>45000000</v>
      </c>
      <c r="O152" s="3" t="s">
        <v>82</v>
      </c>
      <c r="P152" s="3"/>
      <c r="Q152" s="3" t="s">
        <v>157</v>
      </c>
      <c r="R152" s="3" t="s">
        <v>75</v>
      </c>
      <c r="S152" s="3" t="s">
        <v>102</v>
      </c>
      <c r="T152" s="3">
        <v>31324487</v>
      </c>
      <c r="U152" s="3"/>
      <c r="V152" s="3"/>
      <c r="W152" s="3"/>
      <c r="X152" s="3" t="s">
        <v>2803</v>
      </c>
      <c r="Y152" s="3" t="s">
        <v>92</v>
      </c>
      <c r="Z152" s="3" t="s">
        <v>126</v>
      </c>
      <c r="AA152" s="3" t="s">
        <v>67</v>
      </c>
      <c r="AB152" s="3"/>
      <c r="AC152" s="3" t="s">
        <v>157</v>
      </c>
      <c r="AD152" s="3" t="s">
        <v>67</v>
      </c>
      <c r="AE152" s="3"/>
      <c r="AF152" s="3" t="s">
        <v>102</v>
      </c>
      <c r="AG152" s="3">
        <v>1067930200</v>
      </c>
      <c r="AH152" s="3"/>
      <c r="AI152" s="3" t="s">
        <v>157</v>
      </c>
      <c r="AJ152" s="3" t="s">
        <v>67</v>
      </c>
      <c r="AK152" s="3" t="s">
        <v>2881</v>
      </c>
      <c r="AL152" s="3">
        <v>0</v>
      </c>
      <c r="AM152" s="3" t="s">
        <v>106</v>
      </c>
      <c r="AN152" s="3">
        <v>0</v>
      </c>
      <c r="AO152" s="3" t="s">
        <v>117</v>
      </c>
      <c r="AP152" s="3">
        <v>0</v>
      </c>
      <c r="AQ152" s="3">
        <v>0</v>
      </c>
      <c r="AR152" s="4"/>
      <c r="AS152" s="4"/>
      <c r="AT152" s="4"/>
      <c r="AU152" s="6">
        <v>100</v>
      </c>
      <c r="AV152" s="6">
        <v>100</v>
      </c>
      <c r="AW152" s="6">
        <v>0</v>
      </c>
      <c r="AX152" s="6">
        <v>0</v>
      </c>
      <c r="AY152" s="3"/>
    </row>
    <row r="153" spans="1:51" ht="15.75" thickBot="1" x14ac:dyDescent="0.3">
      <c r="A153" s="1">
        <v>143</v>
      </c>
      <c r="B153" t="s">
        <v>2214</v>
      </c>
      <c r="C153" s="3" t="s">
        <v>69</v>
      </c>
      <c r="D153" s="3"/>
      <c r="E153" s="3" t="s">
        <v>2422</v>
      </c>
      <c r="F153" s="4">
        <v>45847</v>
      </c>
      <c r="G153" s="3" t="s">
        <v>2495</v>
      </c>
      <c r="H153" s="3">
        <v>51743499</v>
      </c>
      <c r="I153" s="3" t="s">
        <v>2492</v>
      </c>
      <c r="J153" s="3" t="s">
        <v>70</v>
      </c>
      <c r="K153" s="3" t="s">
        <v>1955</v>
      </c>
      <c r="L153" s="3" t="s">
        <v>67</v>
      </c>
      <c r="M153" s="3" t="s">
        <v>2587</v>
      </c>
      <c r="N153" s="3">
        <v>37234380</v>
      </c>
      <c r="O153" s="3" t="s">
        <v>82</v>
      </c>
      <c r="P153" s="3"/>
      <c r="Q153" s="3" t="s">
        <v>157</v>
      </c>
      <c r="R153" s="3" t="s">
        <v>75</v>
      </c>
      <c r="S153" s="3" t="s">
        <v>102</v>
      </c>
      <c r="T153" s="3">
        <v>1065654997</v>
      </c>
      <c r="U153" s="3"/>
      <c r="V153" s="3"/>
      <c r="W153" s="3"/>
      <c r="X153" s="3" t="s">
        <v>2804</v>
      </c>
      <c r="Y153" s="3" t="s">
        <v>92</v>
      </c>
      <c r="Z153" s="3" t="s">
        <v>126</v>
      </c>
      <c r="AA153" s="3" t="s">
        <v>67</v>
      </c>
      <c r="AB153" s="3"/>
      <c r="AC153" s="3" t="s">
        <v>157</v>
      </c>
      <c r="AD153" s="3" t="s">
        <v>67</v>
      </c>
      <c r="AE153" s="3"/>
      <c r="AF153" s="3" t="s">
        <v>102</v>
      </c>
      <c r="AG153" s="3">
        <v>79744666</v>
      </c>
      <c r="AH153" s="3"/>
      <c r="AI153" s="3" t="s">
        <v>157</v>
      </c>
      <c r="AJ153" s="3" t="s">
        <v>67</v>
      </c>
      <c r="AK153" s="3" t="s">
        <v>2875</v>
      </c>
      <c r="AL153" s="3">
        <v>173</v>
      </c>
      <c r="AM153" s="3" t="s">
        <v>106</v>
      </c>
      <c r="AN153" s="3">
        <v>0</v>
      </c>
      <c r="AO153" s="3" t="s">
        <v>117</v>
      </c>
      <c r="AP153" s="3">
        <v>0</v>
      </c>
      <c r="AQ153" s="3">
        <v>0</v>
      </c>
      <c r="AR153" s="4">
        <v>45849</v>
      </c>
      <c r="AS153" s="4">
        <v>46022</v>
      </c>
      <c r="AT153" s="4"/>
      <c r="AU153" s="6">
        <v>14</v>
      </c>
      <c r="AV153" s="6">
        <v>14</v>
      </c>
      <c r="AW153" s="6">
        <v>16</v>
      </c>
      <c r="AX153" s="6">
        <v>8</v>
      </c>
      <c r="AY153" s="3"/>
    </row>
    <row r="154" spans="1:51" ht="15.75" thickBot="1" x14ac:dyDescent="0.3">
      <c r="A154" s="1">
        <v>144</v>
      </c>
      <c r="B154" t="s">
        <v>2215</v>
      </c>
      <c r="C154" s="3" t="s">
        <v>69</v>
      </c>
      <c r="D154" s="3"/>
      <c r="E154" s="3" t="s">
        <v>2423</v>
      </c>
      <c r="F154" s="4">
        <v>45849</v>
      </c>
      <c r="G154" s="3" t="s">
        <v>2495</v>
      </c>
      <c r="H154" s="3">
        <v>51743499</v>
      </c>
      <c r="I154" s="3" t="s">
        <v>2492</v>
      </c>
      <c r="J154" s="3" t="s">
        <v>70</v>
      </c>
      <c r="K154" s="3" t="s">
        <v>1955</v>
      </c>
      <c r="L154" s="3" t="s">
        <v>67</v>
      </c>
      <c r="M154" s="3" t="s">
        <v>2588</v>
      </c>
      <c r="N154" s="3">
        <v>147204000</v>
      </c>
      <c r="O154" s="3" t="s">
        <v>82</v>
      </c>
      <c r="P154" s="3"/>
      <c r="Q154" s="3" t="s">
        <v>157</v>
      </c>
      <c r="R154" s="3" t="s">
        <v>75</v>
      </c>
      <c r="S154" s="3" t="s">
        <v>102</v>
      </c>
      <c r="T154" s="3">
        <v>1065564106</v>
      </c>
      <c r="U154" s="3"/>
      <c r="V154" s="3"/>
      <c r="W154" s="3"/>
      <c r="X154" s="3" t="s">
        <v>2805</v>
      </c>
      <c r="Y154" s="3" t="s">
        <v>92</v>
      </c>
      <c r="Z154" s="3" t="s">
        <v>126</v>
      </c>
      <c r="AA154" s="3" t="s">
        <v>67</v>
      </c>
      <c r="AB154" s="3"/>
      <c r="AC154" s="3" t="s">
        <v>157</v>
      </c>
      <c r="AD154" s="3" t="s">
        <v>67</v>
      </c>
      <c r="AE154" s="3"/>
      <c r="AF154" s="3" t="s">
        <v>102</v>
      </c>
      <c r="AG154" s="3">
        <v>12647308</v>
      </c>
      <c r="AH154" s="3"/>
      <c r="AI154" s="3" t="s">
        <v>157</v>
      </c>
      <c r="AJ154" s="3" t="s">
        <v>67</v>
      </c>
      <c r="AK154" s="3" t="s">
        <v>2879</v>
      </c>
      <c r="AL154" s="3">
        <v>351</v>
      </c>
      <c r="AM154" s="3" t="s">
        <v>106</v>
      </c>
      <c r="AN154" s="3">
        <v>0</v>
      </c>
      <c r="AO154" s="3" t="s">
        <v>117</v>
      </c>
      <c r="AP154" s="3">
        <v>0</v>
      </c>
      <c r="AQ154" s="3">
        <v>0</v>
      </c>
      <c r="AR154" s="4">
        <v>45852</v>
      </c>
      <c r="AS154" s="4">
        <v>46203</v>
      </c>
      <c r="AT154" s="4"/>
      <c r="AU154" s="6">
        <v>6</v>
      </c>
      <c r="AV154" s="6">
        <v>6</v>
      </c>
      <c r="AW154" s="6">
        <v>7</v>
      </c>
      <c r="AX154" s="6">
        <v>3</v>
      </c>
      <c r="AY154" s="3"/>
    </row>
    <row r="155" spans="1:51" ht="15.75" thickBot="1" x14ac:dyDescent="0.3">
      <c r="A155" s="1">
        <v>145</v>
      </c>
      <c r="B155" t="s">
        <v>2216</v>
      </c>
      <c r="C155" s="3" t="s">
        <v>69</v>
      </c>
      <c r="D155" s="3"/>
      <c r="E155" s="3" t="s">
        <v>2424</v>
      </c>
      <c r="F155" s="4">
        <v>45849</v>
      </c>
      <c r="G155" s="3" t="s">
        <v>2495</v>
      </c>
      <c r="H155" s="3">
        <v>51743499</v>
      </c>
      <c r="I155" s="3" t="s">
        <v>2492</v>
      </c>
      <c r="J155" s="3" t="s">
        <v>70</v>
      </c>
      <c r="K155" s="3" t="s">
        <v>1955</v>
      </c>
      <c r="L155" s="3" t="s">
        <v>67</v>
      </c>
      <c r="M155" s="3" t="s">
        <v>2651</v>
      </c>
      <c r="N155" s="3">
        <v>36801879</v>
      </c>
      <c r="O155" s="3" t="s">
        <v>82</v>
      </c>
      <c r="P155" s="3"/>
      <c r="Q155" s="3" t="s">
        <v>157</v>
      </c>
      <c r="R155" s="3" t="s">
        <v>75</v>
      </c>
      <c r="S155" s="3" t="s">
        <v>102</v>
      </c>
      <c r="T155" s="3">
        <v>1003240632</v>
      </c>
      <c r="U155" s="3"/>
      <c r="V155" s="3"/>
      <c r="W155" s="3"/>
      <c r="X155" s="3" t="s">
        <v>2806</v>
      </c>
      <c r="Y155" s="3" t="s">
        <v>92</v>
      </c>
      <c r="Z155" s="3" t="s">
        <v>126</v>
      </c>
      <c r="AA155" s="3" t="s">
        <v>67</v>
      </c>
      <c r="AB155" s="3"/>
      <c r="AC155" s="3" t="s">
        <v>157</v>
      </c>
      <c r="AD155" s="3" t="s">
        <v>67</v>
      </c>
      <c r="AE155" s="3"/>
      <c r="AF155" s="3" t="s">
        <v>102</v>
      </c>
      <c r="AG155" s="3">
        <v>52220857</v>
      </c>
      <c r="AH155" s="3"/>
      <c r="AI155" s="3" t="s">
        <v>157</v>
      </c>
      <c r="AJ155" s="3" t="s">
        <v>67</v>
      </c>
      <c r="AK155" s="3" t="s">
        <v>2021</v>
      </c>
      <c r="AL155" s="3">
        <v>170</v>
      </c>
      <c r="AM155" s="3" t="s">
        <v>106</v>
      </c>
      <c r="AN155" s="3">
        <v>0</v>
      </c>
      <c r="AO155" s="3" t="s">
        <v>117</v>
      </c>
      <c r="AP155" s="3">
        <v>0</v>
      </c>
      <c r="AQ155" s="3">
        <v>0</v>
      </c>
      <c r="AR155" s="4">
        <v>45852</v>
      </c>
      <c r="AS155" s="4">
        <v>46022</v>
      </c>
      <c r="AT155" s="4"/>
      <c r="AU155" s="6">
        <v>13</v>
      </c>
      <c r="AV155" s="6">
        <v>13</v>
      </c>
      <c r="AW155" s="6">
        <v>15</v>
      </c>
      <c r="AX155" s="6">
        <v>6</v>
      </c>
      <c r="AY155" s="3"/>
    </row>
    <row r="156" spans="1:51" ht="15.75" thickBot="1" x14ac:dyDescent="0.3">
      <c r="A156" s="1">
        <v>146</v>
      </c>
      <c r="B156" t="s">
        <v>2217</v>
      </c>
      <c r="C156" s="3" t="s">
        <v>69</v>
      </c>
      <c r="D156" s="3"/>
      <c r="E156" s="3" t="s">
        <v>2425</v>
      </c>
      <c r="F156" s="4">
        <v>45853</v>
      </c>
      <c r="G156" s="3" t="s">
        <v>2495</v>
      </c>
      <c r="H156" s="3">
        <v>51743499</v>
      </c>
      <c r="I156" s="3" t="s">
        <v>2492</v>
      </c>
      <c r="J156" s="3" t="s">
        <v>70</v>
      </c>
      <c r="K156" s="3" t="s">
        <v>1955</v>
      </c>
      <c r="L156" s="3" t="s">
        <v>67</v>
      </c>
      <c r="M156" s="3" t="s">
        <v>2652</v>
      </c>
      <c r="N156" s="3">
        <v>25567050</v>
      </c>
      <c r="O156" s="3" t="s">
        <v>82</v>
      </c>
      <c r="P156" s="3"/>
      <c r="Q156" s="3" t="s">
        <v>157</v>
      </c>
      <c r="R156" s="3" t="s">
        <v>75</v>
      </c>
      <c r="S156" s="3" t="s">
        <v>102</v>
      </c>
      <c r="T156" s="3">
        <v>1065808013</v>
      </c>
      <c r="U156" s="3"/>
      <c r="V156" s="3"/>
      <c r="W156" s="3"/>
      <c r="X156" s="3" t="s">
        <v>2807</v>
      </c>
      <c r="Y156" s="3" t="s">
        <v>92</v>
      </c>
      <c r="Z156" s="3" t="s">
        <v>126</v>
      </c>
      <c r="AA156" s="3" t="s">
        <v>67</v>
      </c>
      <c r="AB156" s="3"/>
      <c r="AC156" s="3" t="s">
        <v>157</v>
      </c>
      <c r="AD156" s="3" t="s">
        <v>67</v>
      </c>
      <c r="AE156" s="3"/>
      <c r="AF156" s="3" t="s">
        <v>102</v>
      </c>
      <c r="AG156" s="3">
        <v>38285903</v>
      </c>
      <c r="AH156" s="3"/>
      <c r="AI156" s="3" t="s">
        <v>157</v>
      </c>
      <c r="AJ156" s="3" t="s">
        <v>67</v>
      </c>
      <c r="AK156" s="3" t="s">
        <v>2894</v>
      </c>
      <c r="AL156" s="3">
        <v>168</v>
      </c>
      <c r="AM156" s="3" t="s">
        <v>106</v>
      </c>
      <c r="AN156" s="3">
        <v>0</v>
      </c>
      <c r="AO156" s="3" t="s">
        <v>117</v>
      </c>
      <c r="AP156" s="3">
        <v>0</v>
      </c>
      <c r="AQ156" s="3">
        <v>0</v>
      </c>
      <c r="AR156" s="4">
        <v>45854</v>
      </c>
      <c r="AS156" s="4">
        <v>46022</v>
      </c>
      <c r="AT156" s="4"/>
      <c r="AU156" s="6">
        <v>12</v>
      </c>
      <c r="AV156" s="6">
        <v>12</v>
      </c>
      <c r="AW156" s="6">
        <v>13</v>
      </c>
      <c r="AX156" s="6">
        <v>5</v>
      </c>
      <c r="AY156" s="3"/>
    </row>
    <row r="157" spans="1:51" ht="15.75" thickBot="1" x14ac:dyDescent="0.3">
      <c r="A157" s="1">
        <v>147</v>
      </c>
      <c r="B157" t="s">
        <v>2218</v>
      </c>
      <c r="C157" s="3" t="s">
        <v>69</v>
      </c>
      <c r="D157" s="3"/>
      <c r="E157" s="3" t="s">
        <v>2426</v>
      </c>
      <c r="F157" s="4">
        <v>45848</v>
      </c>
      <c r="G157" s="3" t="s">
        <v>2495</v>
      </c>
      <c r="H157" s="3">
        <v>51743499</v>
      </c>
      <c r="I157" s="3" t="s">
        <v>2492</v>
      </c>
      <c r="J157" s="3" t="s">
        <v>70</v>
      </c>
      <c r="K157" s="3" t="s">
        <v>1955</v>
      </c>
      <c r="L157" s="3" t="s">
        <v>67</v>
      </c>
      <c r="M157" s="3" t="s">
        <v>2545</v>
      </c>
      <c r="N157" s="3">
        <v>50400000</v>
      </c>
      <c r="O157" s="3" t="s">
        <v>82</v>
      </c>
      <c r="P157" s="3"/>
      <c r="Q157" s="3" t="s">
        <v>157</v>
      </c>
      <c r="R157" s="3" t="s">
        <v>75</v>
      </c>
      <c r="S157" s="3" t="s">
        <v>102</v>
      </c>
      <c r="T157" s="3">
        <v>1075211814</v>
      </c>
      <c r="U157" s="3"/>
      <c r="V157" s="3"/>
      <c r="W157" s="3"/>
      <c r="X157" s="3" t="s">
        <v>2808</v>
      </c>
      <c r="Y157" s="3" t="s">
        <v>92</v>
      </c>
      <c r="Z157" s="3" t="s">
        <v>126</v>
      </c>
      <c r="AA157" s="3" t="s">
        <v>67</v>
      </c>
      <c r="AB157" s="3"/>
      <c r="AC157" s="3" t="s">
        <v>157</v>
      </c>
      <c r="AD157" s="3" t="s">
        <v>67</v>
      </c>
      <c r="AE157" s="3"/>
      <c r="AF157" s="3" t="s">
        <v>102</v>
      </c>
      <c r="AG157" s="3">
        <v>12647308</v>
      </c>
      <c r="AH157" s="3"/>
      <c r="AI157" s="3" t="s">
        <v>157</v>
      </c>
      <c r="AJ157" s="3" t="s">
        <v>67</v>
      </c>
      <c r="AK157" s="3" t="s">
        <v>2879</v>
      </c>
      <c r="AL157" s="3">
        <v>168</v>
      </c>
      <c r="AM157" s="3" t="s">
        <v>106</v>
      </c>
      <c r="AN157" s="3">
        <v>0</v>
      </c>
      <c r="AO157" s="3" t="s">
        <v>117</v>
      </c>
      <c r="AP157" s="3">
        <v>0</v>
      </c>
      <c r="AQ157" s="3">
        <v>0</v>
      </c>
      <c r="AR157" s="4">
        <v>45854</v>
      </c>
      <c r="AS157" s="4">
        <v>46022</v>
      </c>
      <c r="AT157" s="4"/>
      <c r="AU157" s="6">
        <v>12</v>
      </c>
      <c r="AV157" s="6">
        <v>12</v>
      </c>
      <c r="AW157" s="6">
        <v>15</v>
      </c>
      <c r="AX157" s="6">
        <v>5</v>
      </c>
      <c r="AY157" s="3"/>
    </row>
    <row r="158" spans="1:51" ht="15.75" thickBot="1" x14ac:dyDescent="0.3">
      <c r="A158" s="1">
        <v>148</v>
      </c>
      <c r="B158" t="s">
        <v>2219</v>
      </c>
      <c r="C158" s="3" t="s">
        <v>69</v>
      </c>
      <c r="D158" s="3"/>
      <c r="E158" s="3" t="s">
        <v>2427</v>
      </c>
      <c r="F158" s="4">
        <v>45848</v>
      </c>
      <c r="G158" s="3" t="s">
        <v>2495</v>
      </c>
      <c r="H158" s="3">
        <v>51743499</v>
      </c>
      <c r="I158" s="3" t="s">
        <v>2492</v>
      </c>
      <c r="J158" s="3" t="s">
        <v>70</v>
      </c>
      <c r="K158" s="3" t="s">
        <v>1955</v>
      </c>
      <c r="L158" s="3" t="s">
        <v>67</v>
      </c>
      <c r="M158" s="3" t="s">
        <v>2653</v>
      </c>
      <c r="N158" s="3">
        <v>45195290</v>
      </c>
      <c r="O158" s="3" t="s">
        <v>82</v>
      </c>
      <c r="P158" s="3"/>
      <c r="Q158" s="3" t="s">
        <v>157</v>
      </c>
      <c r="R158" s="3" t="s">
        <v>75</v>
      </c>
      <c r="S158" s="3" t="s">
        <v>102</v>
      </c>
      <c r="T158" s="3">
        <v>30668913</v>
      </c>
      <c r="U158" s="3"/>
      <c r="V158" s="3"/>
      <c r="W158" s="3"/>
      <c r="X158" s="3" t="s">
        <v>2809</v>
      </c>
      <c r="Y158" s="3" t="s">
        <v>92</v>
      </c>
      <c r="Z158" s="3" t="s">
        <v>126</v>
      </c>
      <c r="AA158" s="3" t="s">
        <v>67</v>
      </c>
      <c r="AB158" s="3"/>
      <c r="AC158" s="3" t="s">
        <v>157</v>
      </c>
      <c r="AD158" s="3" t="s">
        <v>67</v>
      </c>
      <c r="AE158" s="3"/>
      <c r="AF158" s="3" t="s">
        <v>102</v>
      </c>
      <c r="AG158" s="3">
        <v>51803256</v>
      </c>
      <c r="AH158" s="3"/>
      <c r="AI158" s="3" t="s">
        <v>157</v>
      </c>
      <c r="AJ158" s="3" t="s">
        <v>67</v>
      </c>
      <c r="AK158" s="3" t="s">
        <v>2895</v>
      </c>
      <c r="AL158" s="3">
        <v>0</v>
      </c>
      <c r="AM158" s="3" t="s">
        <v>106</v>
      </c>
      <c r="AN158" s="3">
        <v>0</v>
      </c>
      <c r="AO158" s="3" t="s">
        <v>117</v>
      </c>
      <c r="AP158" s="3">
        <v>0</v>
      </c>
      <c r="AQ158" s="3">
        <v>0</v>
      </c>
      <c r="AR158" s="4"/>
      <c r="AS158" s="4"/>
      <c r="AT158" s="4"/>
      <c r="AU158" s="6">
        <v>100</v>
      </c>
      <c r="AV158" s="6">
        <v>100</v>
      </c>
      <c r="AW158" s="6">
        <v>0</v>
      </c>
      <c r="AX158" s="6">
        <v>0</v>
      </c>
      <c r="AY158" s="3"/>
    </row>
    <row r="159" spans="1:51" ht="15.75" thickBot="1" x14ac:dyDescent="0.3">
      <c r="A159" s="1">
        <v>149</v>
      </c>
      <c r="B159" t="s">
        <v>2220</v>
      </c>
      <c r="C159" s="3" t="s">
        <v>69</v>
      </c>
      <c r="D159" s="3"/>
      <c r="E159" s="3" t="s">
        <v>2428</v>
      </c>
      <c r="F159" s="4">
        <v>45848</v>
      </c>
      <c r="G159" s="3" t="s">
        <v>2495</v>
      </c>
      <c r="H159" s="3">
        <v>51743499</v>
      </c>
      <c r="I159" s="3" t="s">
        <v>2492</v>
      </c>
      <c r="J159" s="3" t="s">
        <v>70</v>
      </c>
      <c r="K159" s="3" t="s">
        <v>1955</v>
      </c>
      <c r="L159" s="3" t="s">
        <v>67</v>
      </c>
      <c r="M159" s="3" t="s">
        <v>2654</v>
      </c>
      <c r="N159" s="3">
        <v>27892074</v>
      </c>
      <c r="O159" s="3" t="s">
        <v>82</v>
      </c>
      <c r="P159" s="3"/>
      <c r="Q159" s="3" t="s">
        <v>157</v>
      </c>
      <c r="R159" s="3" t="s">
        <v>75</v>
      </c>
      <c r="S159" s="3" t="s">
        <v>102</v>
      </c>
      <c r="T159" s="3">
        <v>79447591</v>
      </c>
      <c r="U159" s="3"/>
      <c r="V159" s="3"/>
      <c r="W159" s="3"/>
      <c r="X159" s="3" t="s">
        <v>2810</v>
      </c>
      <c r="Y159" s="3" t="s">
        <v>92</v>
      </c>
      <c r="Z159" s="3" t="s">
        <v>126</v>
      </c>
      <c r="AA159" s="3" t="s">
        <v>67</v>
      </c>
      <c r="AB159" s="3"/>
      <c r="AC159" s="3" t="s">
        <v>157</v>
      </c>
      <c r="AD159" s="3" t="s">
        <v>67</v>
      </c>
      <c r="AE159" s="3"/>
      <c r="AF159" s="3" t="s">
        <v>102</v>
      </c>
      <c r="AG159" s="3">
        <v>79744666</v>
      </c>
      <c r="AH159" s="3"/>
      <c r="AI159" s="3" t="s">
        <v>157</v>
      </c>
      <c r="AJ159" s="3" t="s">
        <v>67</v>
      </c>
      <c r="AK159" s="3" t="s">
        <v>2875</v>
      </c>
      <c r="AL159" s="3">
        <v>170</v>
      </c>
      <c r="AM159" s="3" t="s">
        <v>106</v>
      </c>
      <c r="AN159" s="3">
        <v>0</v>
      </c>
      <c r="AO159" s="3" t="s">
        <v>117</v>
      </c>
      <c r="AP159" s="3">
        <v>0</v>
      </c>
      <c r="AQ159" s="3">
        <v>0</v>
      </c>
      <c r="AR159" s="4">
        <v>45852</v>
      </c>
      <c r="AS159" s="4">
        <v>46022</v>
      </c>
      <c r="AT159" s="4"/>
      <c r="AU159" s="6">
        <v>13</v>
      </c>
      <c r="AV159" s="6">
        <v>13</v>
      </c>
      <c r="AW159" s="6">
        <v>15</v>
      </c>
      <c r="AX159" s="6">
        <v>6</v>
      </c>
      <c r="AY159" s="3"/>
    </row>
    <row r="160" spans="1:51" ht="15.75" thickBot="1" x14ac:dyDescent="0.3">
      <c r="A160" s="1">
        <v>150</v>
      </c>
      <c r="B160" t="s">
        <v>2221</v>
      </c>
      <c r="C160" s="3" t="s">
        <v>69</v>
      </c>
      <c r="D160" s="3"/>
      <c r="E160" s="3" t="s">
        <v>2429</v>
      </c>
      <c r="F160" s="4">
        <v>45849</v>
      </c>
      <c r="G160" s="3" t="s">
        <v>2495</v>
      </c>
      <c r="H160" s="3">
        <v>51743499</v>
      </c>
      <c r="I160" s="3" t="s">
        <v>2492</v>
      </c>
      <c r="J160" s="3" t="s">
        <v>70</v>
      </c>
      <c r="K160" s="3" t="s">
        <v>1955</v>
      </c>
      <c r="L160" s="3" t="s">
        <v>67</v>
      </c>
      <c r="M160" s="3" t="s">
        <v>2589</v>
      </c>
      <c r="N160" s="3">
        <v>31765638</v>
      </c>
      <c r="O160" s="3" t="s">
        <v>82</v>
      </c>
      <c r="P160" s="3"/>
      <c r="Q160" s="3" t="s">
        <v>157</v>
      </c>
      <c r="R160" s="3" t="s">
        <v>75</v>
      </c>
      <c r="S160" s="3" t="s">
        <v>102</v>
      </c>
      <c r="T160" s="3">
        <v>79792392</v>
      </c>
      <c r="U160" s="3"/>
      <c r="V160" s="3"/>
      <c r="W160" s="3"/>
      <c r="X160" s="3" t="s">
        <v>2811</v>
      </c>
      <c r="Y160" s="3" t="s">
        <v>92</v>
      </c>
      <c r="Z160" s="3" t="s">
        <v>126</v>
      </c>
      <c r="AA160" s="3" t="s">
        <v>67</v>
      </c>
      <c r="AB160" s="3"/>
      <c r="AC160" s="3" t="s">
        <v>157</v>
      </c>
      <c r="AD160" s="3" t="s">
        <v>67</v>
      </c>
      <c r="AE160" s="3"/>
      <c r="AF160" s="3" t="s">
        <v>102</v>
      </c>
      <c r="AG160" s="3">
        <v>79940034</v>
      </c>
      <c r="AH160" s="3"/>
      <c r="AI160" s="3" t="s">
        <v>157</v>
      </c>
      <c r="AJ160" s="3" t="s">
        <v>67</v>
      </c>
      <c r="AK160" s="3" t="s">
        <v>2883</v>
      </c>
      <c r="AL160" s="3">
        <v>170</v>
      </c>
      <c r="AM160" s="3" t="s">
        <v>106</v>
      </c>
      <c r="AN160" s="3">
        <v>0</v>
      </c>
      <c r="AO160" s="3" t="s">
        <v>117</v>
      </c>
      <c r="AP160" s="3">
        <v>0</v>
      </c>
      <c r="AQ160" s="3">
        <v>0</v>
      </c>
      <c r="AR160" s="4">
        <v>45852</v>
      </c>
      <c r="AS160" s="4">
        <v>46022</v>
      </c>
      <c r="AT160" s="4"/>
      <c r="AU160" s="6">
        <v>13</v>
      </c>
      <c r="AV160" s="6">
        <v>13</v>
      </c>
      <c r="AW160" s="6">
        <v>15</v>
      </c>
      <c r="AX160" s="6">
        <v>6</v>
      </c>
      <c r="AY160" s="3"/>
    </row>
    <row r="161" spans="1:51" ht="15.75" thickBot="1" x14ac:dyDescent="0.3">
      <c r="A161" s="1">
        <v>151</v>
      </c>
      <c r="B161" t="s">
        <v>2222</v>
      </c>
      <c r="C161" s="3" t="s">
        <v>69</v>
      </c>
      <c r="D161" s="3"/>
      <c r="E161" s="3" t="s">
        <v>2430</v>
      </c>
      <c r="F161" s="4">
        <v>45849</v>
      </c>
      <c r="G161" s="3" t="s">
        <v>2495</v>
      </c>
      <c r="H161" s="3">
        <v>51743499</v>
      </c>
      <c r="I161" s="3" t="s">
        <v>2492</v>
      </c>
      <c r="J161" s="3" t="s">
        <v>70</v>
      </c>
      <c r="K161" s="3" t="s">
        <v>1955</v>
      </c>
      <c r="L161" s="3" t="s">
        <v>67</v>
      </c>
      <c r="M161" s="3" t="s">
        <v>2655</v>
      </c>
      <c r="N161" s="3">
        <v>96000000</v>
      </c>
      <c r="O161" s="3" t="s">
        <v>82</v>
      </c>
      <c r="P161" s="3"/>
      <c r="Q161" s="3" t="s">
        <v>157</v>
      </c>
      <c r="R161" s="3" t="s">
        <v>75</v>
      </c>
      <c r="S161" s="3" t="s">
        <v>102</v>
      </c>
      <c r="T161" s="3">
        <v>81740327</v>
      </c>
      <c r="U161" s="3"/>
      <c r="V161" s="3"/>
      <c r="W161" s="3"/>
      <c r="X161" s="3" t="s">
        <v>2812</v>
      </c>
      <c r="Y161" s="3" t="s">
        <v>92</v>
      </c>
      <c r="Z161" s="3" t="s">
        <v>126</v>
      </c>
      <c r="AA161" s="3" t="s">
        <v>67</v>
      </c>
      <c r="AB161" s="3"/>
      <c r="AC161" s="3" t="s">
        <v>157</v>
      </c>
      <c r="AD161" s="3" t="s">
        <v>67</v>
      </c>
      <c r="AE161" s="3"/>
      <c r="AF161" s="3" t="s">
        <v>102</v>
      </c>
      <c r="AG161" s="3">
        <v>12647308</v>
      </c>
      <c r="AH161" s="3"/>
      <c r="AI161" s="3" t="s">
        <v>157</v>
      </c>
      <c r="AJ161" s="3" t="s">
        <v>67</v>
      </c>
      <c r="AK161" s="3" t="s">
        <v>2879</v>
      </c>
      <c r="AL161" s="3">
        <v>0</v>
      </c>
      <c r="AM161" s="3" t="s">
        <v>106</v>
      </c>
      <c r="AN161" s="3">
        <v>0</v>
      </c>
      <c r="AO161" s="3" t="s">
        <v>117</v>
      </c>
      <c r="AP161" s="3">
        <v>0</v>
      </c>
      <c r="AQ161" s="3">
        <v>0</v>
      </c>
      <c r="AR161" s="4"/>
      <c r="AS161" s="4"/>
      <c r="AT161" s="4"/>
      <c r="AU161" s="6">
        <v>100</v>
      </c>
      <c r="AV161" s="6">
        <v>100</v>
      </c>
      <c r="AW161" s="6">
        <v>0</v>
      </c>
      <c r="AX161" s="6">
        <v>0</v>
      </c>
      <c r="AY161" s="3"/>
    </row>
    <row r="162" spans="1:51" ht="15.75" thickBot="1" x14ac:dyDescent="0.3">
      <c r="A162" s="1">
        <v>152</v>
      </c>
      <c r="B162" t="s">
        <v>2223</v>
      </c>
      <c r="C162" s="3" t="s">
        <v>69</v>
      </c>
      <c r="D162" s="3"/>
      <c r="E162" s="3" t="s">
        <v>2431</v>
      </c>
      <c r="F162" s="4">
        <v>45849</v>
      </c>
      <c r="G162" s="3" t="s">
        <v>2495</v>
      </c>
      <c r="H162" s="3">
        <v>51743499</v>
      </c>
      <c r="I162" s="3" t="s">
        <v>2492</v>
      </c>
      <c r="J162" s="3" t="s">
        <v>70</v>
      </c>
      <c r="K162" s="3" t="s">
        <v>1955</v>
      </c>
      <c r="L162" s="3" t="s">
        <v>67</v>
      </c>
      <c r="M162" s="3" t="s">
        <v>2590</v>
      </c>
      <c r="N162" s="3">
        <v>96000000</v>
      </c>
      <c r="O162" s="3" t="s">
        <v>82</v>
      </c>
      <c r="P162" s="3"/>
      <c r="Q162" s="3" t="s">
        <v>157</v>
      </c>
      <c r="R162" s="3" t="s">
        <v>75</v>
      </c>
      <c r="S162" s="3" t="s">
        <v>102</v>
      </c>
      <c r="T162" s="3">
        <v>52219634</v>
      </c>
      <c r="U162" s="3"/>
      <c r="V162" s="3"/>
      <c r="W162" s="3"/>
      <c r="X162" s="3" t="s">
        <v>2813</v>
      </c>
      <c r="Y162" s="3" t="s">
        <v>92</v>
      </c>
      <c r="Z162" s="3" t="s">
        <v>126</v>
      </c>
      <c r="AA162" s="3" t="s">
        <v>67</v>
      </c>
      <c r="AB162" s="3"/>
      <c r="AC162" s="3" t="s">
        <v>157</v>
      </c>
      <c r="AD162" s="3" t="s">
        <v>67</v>
      </c>
      <c r="AE162" s="3"/>
      <c r="AF162" s="3" t="s">
        <v>102</v>
      </c>
      <c r="AG162" s="3">
        <v>12647308</v>
      </c>
      <c r="AH162" s="3"/>
      <c r="AI162" s="3" t="s">
        <v>157</v>
      </c>
      <c r="AJ162" s="3" t="s">
        <v>67</v>
      </c>
      <c r="AK162" s="3" t="s">
        <v>2879</v>
      </c>
      <c r="AL162" s="3">
        <v>0</v>
      </c>
      <c r="AM162" s="3" t="s">
        <v>106</v>
      </c>
      <c r="AN162" s="3">
        <v>0</v>
      </c>
      <c r="AO162" s="3" t="s">
        <v>117</v>
      </c>
      <c r="AP162" s="3">
        <v>0</v>
      </c>
      <c r="AQ162" s="3">
        <v>0</v>
      </c>
      <c r="AR162" s="4"/>
      <c r="AS162" s="4"/>
      <c r="AT162" s="4"/>
      <c r="AU162" s="6">
        <v>100</v>
      </c>
      <c r="AV162" s="6">
        <v>100</v>
      </c>
      <c r="AW162" s="6">
        <v>0</v>
      </c>
      <c r="AX162" s="6">
        <v>0</v>
      </c>
      <c r="AY162" s="3"/>
    </row>
    <row r="163" spans="1:51" ht="15.75" thickBot="1" x14ac:dyDescent="0.3">
      <c r="A163" s="1">
        <v>153</v>
      </c>
      <c r="B163" t="s">
        <v>2224</v>
      </c>
      <c r="C163" s="3" t="s">
        <v>69</v>
      </c>
      <c r="D163" s="3"/>
      <c r="E163" s="3" t="s">
        <v>2432</v>
      </c>
      <c r="F163" s="4">
        <v>45849</v>
      </c>
      <c r="G163" s="3" t="s">
        <v>2495</v>
      </c>
      <c r="H163" s="3">
        <v>51743499</v>
      </c>
      <c r="I163" s="3" t="s">
        <v>2492</v>
      </c>
      <c r="J163" s="3" t="s">
        <v>70</v>
      </c>
      <c r="K163" s="3" t="s">
        <v>1955</v>
      </c>
      <c r="L163" s="3" t="s">
        <v>67</v>
      </c>
      <c r="M163" s="3" t="s">
        <v>2554</v>
      </c>
      <c r="N163" s="3">
        <v>49200000</v>
      </c>
      <c r="O163" s="3" t="s">
        <v>82</v>
      </c>
      <c r="P163" s="3"/>
      <c r="Q163" s="3" t="s">
        <v>157</v>
      </c>
      <c r="R163" s="3" t="s">
        <v>75</v>
      </c>
      <c r="S163" s="3" t="s">
        <v>102</v>
      </c>
      <c r="T163" s="3">
        <v>80022877</v>
      </c>
      <c r="U163" s="3"/>
      <c r="V163" s="3"/>
      <c r="W163" s="3"/>
      <c r="X163" s="3" t="s">
        <v>2814</v>
      </c>
      <c r="Y163" s="3" t="s">
        <v>92</v>
      </c>
      <c r="Z163" s="3" t="s">
        <v>126</v>
      </c>
      <c r="AA163" s="3" t="s">
        <v>67</v>
      </c>
      <c r="AB163" s="3"/>
      <c r="AC163" s="3" t="s">
        <v>157</v>
      </c>
      <c r="AD163" s="3" t="s">
        <v>67</v>
      </c>
      <c r="AE163" s="3"/>
      <c r="AF163" s="3" t="s">
        <v>102</v>
      </c>
      <c r="AG163" s="3">
        <v>80018909</v>
      </c>
      <c r="AH163" s="3"/>
      <c r="AI163" s="3" t="s">
        <v>157</v>
      </c>
      <c r="AJ163" s="3" t="s">
        <v>67</v>
      </c>
      <c r="AK163" s="3" t="s">
        <v>2888</v>
      </c>
      <c r="AL163" s="3">
        <v>169</v>
      </c>
      <c r="AM163" s="3" t="s">
        <v>106</v>
      </c>
      <c r="AN163" s="3">
        <v>0</v>
      </c>
      <c r="AO163" s="3" t="s">
        <v>117</v>
      </c>
      <c r="AP163" s="3">
        <v>0</v>
      </c>
      <c r="AQ163" s="3">
        <v>0</v>
      </c>
      <c r="AR163" s="4">
        <v>45853</v>
      </c>
      <c r="AS163" s="4">
        <v>46022</v>
      </c>
      <c r="AT163" s="4"/>
      <c r="AU163" s="6">
        <v>12</v>
      </c>
      <c r="AV163" s="6">
        <v>12</v>
      </c>
      <c r="AW163" s="6">
        <v>15</v>
      </c>
      <c r="AX163" s="6">
        <v>0</v>
      </c>
      <c r="AY163" s="3"/>
    </row>
    <row r="164" spans="1:51" ht="15.75" thickBot="1" x14ac:dyDescent="0.3">
      <c r="A164" s="1">
        <v>154</v>
      </c>
      <c r="B164" t="s">
        <v>2225</v>
      </c>
      <c r="C164" s="3" t="s">
        <v>69</v>
      </c>
      <c r="D164" s="3"/>
      <c r="E164" s="3" t="s">
        <v>2433</v>
      </c>
      <c r="F164" s="4">
        <v>45849</v>
      </c>
      <c r="G164" s="3" t="s">
        <v>2495</v>
      </c>
      <c r="H164" s="3">
        <v>51743499</v>
      </c>
      <c r="I164" s="3" t="s">
        <v>2492</v>
      </c>
      <c r="J164" s="3" t="s">
        <v>70</v>
      </c>
      <c r="K164" s="3" t="s">
        <v>1955</v>
      </c>
      <c r="L164" s="3" t="s">
        <v>67</v>
      </c>
      <c r="M164" s="3" t="s">
        <v>2656</v>
      </c>
      <c r="N164" s="3">
        <v>28848763</v>
      </c>
      <c r="O164" s="3" t="s">
        <v>82</v>
      </c>
      <c r="P164" s="3"/>
      <c r="Q164" s="3" t="s">
        <v>157</v>
      </c>
      <c r="R164" s="3" t="s">
        <v>75</v>
      </c>
      <c r="S164" s="3" t="s">
        <v>102</v>
      </c>
      <c r="T164" s="3">
        <v>45694933</v>
      </c>
      <c r="U164" s="3"/>
      <c r="V164" s="3"/>
      <c r="W164" s="3"/>
      <c r="X164" s="3" t="s">
        <v>2815</v>
      </c>
      <c r="Y164" s="3" t="s">
        <v>92</v>
      </c>
      <c r="Z164" s="3" t="s">
        <v>126</v>
      </c>
      <c r="AA164" s="3" t="s">
        <v>67</v>
      </c>
      <c r="AB164" s="3"/>
      <c r="AC164" s="3" t="s">
        <v>157</v>
      </c>
      <c r="AD164" s="3" t="s">
        <v>67</v>
      </c>
      <c r="AE164" s="3"/>
      <c r="AF164" s="3" t="s">
        <v>102</v>
      </c>
      <c r="AG164" s="3">
        <v>51743499</v>
      </c>
      <c r="AH164" s="3"/>
      <c r="AI164" s="3" t="s">
        <v>157</v>
      </c>
      <c r="AJ164" s="3" t="s">
        <v>67</v>
      </c>
      <c r="AK164" s="3" t="s">
        <v>2889</v>
      </c>
      <c r="AL164" s="3">
        <v>170</v>
      </c>
      <c r="AM164" s="3" t="s">
        <v>106</v>
      </c>
      <c r="AN164" s="3">
        <v>0</v>
      </c>
      <c r="AO164" s="3" t="s">
        <v>117</v>
      </c>
      <c r="AP164" s="3">
        <v>0</v>
      </c>
      <c r="AQ164" s="3">
        <v>0</v>
      </c>
      <c r="AR164" s="4">
        <v>45852</v>
      </c>
      <c r="AS164" s="4">
        <v>46022</v>
      </c>
      <c r="AT164" s="4"/>
      <c r="AU164" s="6">
        <v>13</v>
      </c>
      <c r="AV164" s="6">
        <v>13</v>
      </c>
      <c r="AW164" s="6">
        <v>15</v>
      </c>
      <c r="AX164" s="6">
        <v>6</v>
      </c>
      <c r="AY164" s="3"/>
    </row>
    <row r="165" spans="1:51" ht="15.75" thickBot="1" x14ac:dyDescent="0.3">
      <c r="A165" s="1">
        <v>155</v>
      </c>
      <c r="B165" t="s">
        <v>2226</v>
      </c>
      <c r="C165" s="3" t="s">
        <v>69</v>
      </c>
      <c r="D165" s="3"/>
      <c r="E165" s="3" t="s">
        <v>2434</v>
      </c>
      <c r="F165" s="4">
        <v>45849</v>
      </c>
      <c r="G165" s="3" t="s">
        <v>2495</v>
      </c>
      <c r="H165" s="3">
        <v>51743499</v>
      </c>
      <c r="I165" s="3" t="s">
        <v>2492</v>
      </c>
      <c r="J165" s="3" t="s">
        <v>70</v>
      </c>
      <c r="K165" s="3" t="s">
        <v>1955</v>
      </c>
      <c r="L165" s="3" t="s">
        <v>67</v>
      </c>
      <c r="M165" s="3" t="s">
        <v>2657</v>
      </c>
      <c r="N165" s="3">
        <v>57600000</v>
      </c>
      <c r="O165" s="3" t="s">
        <v>82</v>
      </c>
      <c r="P165" s="3"/>
      <c r="Q165" s="3" t="s">
        <v>157</v>
      </c>
      <c r="R165" s="3" t="s">
        <v>75</v>
      </c>
      <c r="S165" s="3" t="s">
        <v>102</v>
      </c>
      <c r="T165" s="3">
        <v>1010172359</v>
      </c>
      <c r="U165" s="3"/>
      <c r="V165" s="3"/>
      <c r="W165" s="3"/>
      <c r="X165" s="3" t="s">
        <v>2816</v>
      </c>
      <c r="Y165" s="3" t="s">
        <v>92</v>
      </c>
      <c r="Z165" s="3" t="s">
        <v>126</v>
      </c>
      <c r="AA165" s="3" t="s">
        <v>67</v>
      </c>
      <c r="AB165" s="3"/>
      <c r="AC165" s="3" t="s">
        <v>157</v>
      </c>
      <c r="AD165" s="3" t="s">
        <v>67</v>
      </c>
      <c r="AE165" s="3"/>
      <c r="AF165" s="3" t="s">
        <v>102</v>
      </c>
      <c r="AG165" s="3">
        <v>52532385</v>
      </c>
      <c r="AH165" s="3"/>
      <c r="AI165" s="3" t="s">
        <v>157</v>
      </c>
      <c r="AJ165" s="3" t="s">
        <v>67</v>
      </c>
      <c r="AK165" s="3" t="s">
        <v>2034</v>
      </c>
      <c r="AL165" s="3">
        <v>169</v>
      </c>
      <c r="AM165" s="3" t="s">
        <v>106</v>
      </c>
      <c r="AN165" s="3">
        <v>0</v>
      </c>
      <c r="AO165" s="3" t="s">
        <v>117</v>
      </c>
      <c r="AP165" s="3">
        <v>0</v>
      </c>
      <c r="AQ165" s="3">
        <v>0</v>
      </c>
      <c r="AR165" s="4">
        <v>45853</v>
      </c>
      <c r="AS165" s="4">
        <v>46022</v>
      </c>
      <c r="AT165" s="4"/>
      <c r="AU165" s="6">
        <v>12</v>
      </c>
      <c r="AV165" s="6">
        <v>12</v>
      </c>
      <c r="AW165" s="6">
        <v>15</v>
      </c>
      <c r="AX165" s="6">
        <v>6</v>
      </c>
      <c r="AY165" s="3"/>
    </row>
    <row r="166" spans="1:51" ht="15.75" thickBot="1" x14ac:dyDescent="0.3">
      <c r="A166" s="1">
        <v>156</v>
      </c>
      <c r="B166" t="s">
        <v>2227</v>
      </c>
      <c r="C166" s="3" t="s">
        <v>69</v>
      </c>
      <c r="D166" s="3"/>
      <c r="E166" s="3" t="s">
        <v>2435</v>
      </c>
      <c r="F166" s="4">
        <v>45852</v>
      </c>
      <c r="G166" s="3" t="s">
        <v>2495</v>
      </c>
      <c r="H166" s="3">
        <v>51743499</v>
      </c>
      <c r="I166" s="3" t="s">
        <v>2492</v>
      </c>
      <c r="J166" s="3" t="s">
        <v>70</v>
      </c>
      <c r="K166" s="3" t="s">
        <v>1955</v>
      </c>
      <c r="L166" s="3" t="s">
        <v>67</v>
      </c>
      <c r="M166" s="3" t="s">
        <v>2545</v>
      </c>
      <c r="N166" s="3">
        <v>50400000</v>
      </c>
      <c r="O166" s="3" t="s">
        <v>82</v>
      </c>
      <c r="P166" s="3"/>
      <c r="Q166" s="3" t="s">
        <v>157</v>
      </c>
      <c r="R166" s="3" t="s">
        <v>75</v>
      </c>
      <c r="S166" s="3" t="s">
        <v>102</v>
      </c>
      <c r="T166" s="3">
        <v>1075236227</v>
      </c>
      <c r="U166" s="3"/>
      <c r="V166" s="3"/>
      <c r="W166" s="3"/>
      <c r="X166" s="3" t="s">
        <v>2817</v>
      </c>
      <c r="Y166" s="3" t="s">
        <v>92</v>
      </c>
      <c r="Z166" s="3" t="s">
        <v>126</v>
      </c>
      <c r="AA166" s="3" t="s">
        <v>67</v>
      </c>
      <c r="AB166" s="3"/>
      <c r="AC166" s="3" t="s">
        <v>157</v>
      </c>
      <c r="AD166" s="3" t="s">
        <v>67</v>
      </c>
      <c r="AE166" s="3"/>
      <c r="AF166" s="3" t="s">
        <v>102</v>
      </c>
      <c r="AG166" s="3">
        <v>80018909</v>
      </c>
      <c r="AH166" s="3"/>
      <c r="AI166" s="3" t="s">
        <v>157</v>
      </c>
      <c r="AJ166" s="3" t="s">
        <v>67</v>
      </c>
      <c r="AK166" s="3" t="s">
        <v>2888</v>
      </c>
      <c r="AL166" s="3">
        <v>168</v>
      </c>
      <c r="AM166" s="3" t="s">
        <v>106</v>
      </c>
      <c r="AN166" s="3">
        <v>0</v>
      </c>
      <c r="AO166" s="3" t="s">
        <v>117</v>
      </c>
      <c r="AP166" s="3">
        <v>0</v>
      </c>
      <c r="AQ166" s="3">
        <v>0</v>
      </c>
      <c r="AR166" s="4">
        <v>45854</v>
      </c>
      <c r="AS166" s="4">
        <v>46022</v>
      </c>
      <c r="AT166" s="4"/>
      <c r="AU166" s="6">
        <v>12</v>
      </c>
      <c r="AV166" s="6">
        <v>12</v>
      </c>
      <c r="AW166" s="6">
        <v>13</v>
      </c>
      <c r="AX166" s="6">
        <v>5</v>
      </c>
      <c r="AY166" s="3"/>
    </row>
    <row r="167" spans="1:51" ht="15.75" thickBot="1" x14ac:dyDescent="0.3">
      <c r="A167" s="1">
        <v>157</v>
      </c>
      <c r="B167" t="s">
        <v>2228</v>
      </c>
      <c r="C167" s="3" t="s">
        <v>69</v>
      </c>
      <c r="D167" s="3"/>
      <c r="E167" s="3" t="s">
        <v>2436</v>
      </c>
      <c r="F167" s="4">
        <v>45852</v>
      </c>
      <c r="G167" s="3" t="s">
        <v>2495</v>
      </c>
      <c r="H167" s="3">
        <v>51743499</v>
      </c>
      <c r="I167" s="3" t="s">
        <v>2492</v>
      </c>
      <c r="J167" s="3" t="s">
        <v>70</v>
      </c>
      <c r="K167" s="3" t="s">
        <v>1955</v>
      </c>
      <c r="L167" s="3" t="s">
        <v>67</v>
      </c>
      <c r="M167" s="3" t="s">
        <v>2545</v>
      </c>
      <c r="N167" s="3">
        <v>50400000</v>
      </c>
      <c r="O167" s="3" t="s">
        <v>82</v>
      </c>
      <c r="P167" s="3"/>
      <c r="Q167" s="3" t="s">
        <v>157</v>
      </c>
      <c r="R167" s="3" t="s">
        <v>75</v>
      </c>
      <c r="S167" s="3" t="s">
        <v>102</v>
      </c>
      <c r="T167" s="3">
        <v>1022958733</v>
      </c>
      <c r="U167" s="3"/>
      <c r="V167" s="3"/>
      <c r="W167" s="3"/>
      <c r="X167" s="3" t="s">
        <v>2818</v>
      </c>
      <c r="Y167" s="3" t="s">
        <v>92</v>
      </c>
      <c r="Z167" s="3" t="s">
        <v>126</v>
      </c>
      <c r="AA167" s="3" t="s">
        <v>67</v>
      </c>
      <c r="AB167" s="3"/>
      <c r="AC167" s="3" t="s">
        <v>157</v>
      </c>
      <c r="AD167" s="3" t="s">
        <v>67</v>
      </c>
      <c r="AE167" s="3"/>
      <c r="AF167" s="3" t="s">
        <v>102</v>
      </c>
      <c r="AG167" s="3">
        <v>80018909</v>
      </c>
      <c r="AH167" s="3"/>
      <c r="AI167" s="3" t="s">
        <v>157</v>
      </c>
      <c r="AJ167" s="3" t="s">
        <v>67</v>
      </c>
      <c r="AK167" s="3" t="s">
        <v>2888</v>
      </c>
      <c r="AL167" s="3">
        <v>168</v>
      </c>
      <c r="AM167" s="3" t="s">
        <v>106</v>
      </c>
      <c r="AN167" s="3">
        <v>0</v>
      </c>
      <c r="AO167" s="3" t="s">
        <v>117</v>
      </c>
      <c r="AP167" s="3">
        <v>0</v>
      </c>
      <c r="AQ167" s="3">
        <v>0</v>
      </c>
      <c r="AR167" s="4">
        <v>45854</v>
      </c>
      <c r="AS167" s="4">
        <v>46022</v>
      </c>
      <c r="AT167" s="4"/>
      <c r="AU167" s="6">
        <v>12</v>
      </c>
      <c r="AV167" s="6">
        <v>12</v>
      </c>
      <c r="AW167" s="6">
        <v>13</v>
      </c>
      <c r="AX167" s="6">
        <v>0</v>
      </c>
      <c r="AY167" s="3"/>
    </row>
    <row r="168" spans="1:51" ht="15.75" thickBot="1" x14ac:dyDescent="0.3">
      <c r="A168" s="1">
        <v>158</v>
      </c>
      <c r="B168" t="s">
        <v>2229</v>
      </c>
      <c r="C168" s="3" t="s">
        <v>69</v>
      </c>
      <c r="D168" s="3"/>
      <c r="E168" s="3" t="s">
        <v>2437</v>
      </c>
      <c r="F168" s="4">
        <v>45852</v>
      </c>
      <c r="G168" s="3" t="s">
        <v>2495</v>
      </c>
      <c r="H168" s="3">
        <v>51743499</v>
      </c>
      <c r="I168" s="3" t="s">
        <v>2492</v>
      </c>
      <c r="J168" s="3" t="s">
        <v>70</v>
      </c>
      <c r="K168" s="3" t="s">
        <v>1955</v>
      </c>
      <c r="L168" s="3" t="s">
        <v>67</v>
      </c>
      <c r="M168" s="3" t="s">
        <v>2591</v>
      </c>
      <c r="N168" s="3">
        <v>46800000</v>
      </c>
      <c r="O168" s="3" t="s">
        <v>82</v>
      </c>
      <c r="P168" s="3"/>
      <c r="Q168" s="3" t="s">
        <v>157</v>
      </c>
      <c r="R168" s="3" t="s">
        <v>75</v>
      </c>
      <c r="S168" s="3" t="s">
        <v>102</v>
      </c>
      <c r="T168" s="3">
        <v>80831017</v>
      </c>
      <c r="U168" s="3"/>
      <c r="V168" s="3"/>
      <c r="W168" s="3"/>
      <c r="X168" s="3" t="s">
        <v>2819</v>
      </c>
      <c r="Y168" s="3" t="s">
        <v>92</v>
      </c>
      <c r="Z168" s="3" t="s">
        <v>126</v>
      </c>
      <c r="AA168" s="3" t="s">
        <v>67</v>
      </c>
      <c r="AB168" s="3"/>
      <c r="AC168" s="3" t="s">
        <v>157</v>
      </c>
      <c r="AD168" s="3" t="s">
        <v>67</v>
      </c>
      <c r="AE168" s="3"/>
      <c r="AF168" s="3" t="s">
        <v>102</v>
      </c>
      <c r="AG168" s="3">
        <v>12647308</v>
      </c>
      <c r="AH168" s="3"/>
      <c r="AI168" s="3" t="s">
        <v>157</v>
      </c>
      <c r="AJ168" s="3" t="s">
        <v>67</v>
      </c>
      <c r="AK168" s="3" t="s">
        <v>2879</v>
      </c>
      <c r="AL168" s="3">
        <v>0</v>
      </c>
      <c r="AM168" s="3" t="s">
        <v>106</v>
      </c>
      <c r="AN168" s="3">
        <v>0</v>
      </c>
      <c r="AO168" s="3" t="s">
        <v>117</v>
      </c>
      <c r="AP168" s="3">
        <v>0</v>
      </c>
      <c r="AQ168" s="3">
        <v>0</v>
      </c>
      <c r="AR168" s="4"/>
      <c r="AS168" s="4"/>
      <c r="AT168" s="4"/>
      <c r="AU168" s="6">
        <v>100</v>
      </c>
      <c r="AV168" s="6">
        <v>100</v>
      </c>
      <c r="AW168" s="6">
        <v>0</v>
      </c>
      <c r="AX168" s="6">
        <v>6</v>
      </c>
      <c r="AY168" s="3"/>
    </row>
    <row r="169" spans="1:51" ht="15.75" thickBot="1" x14ac:dyDescent="0.3">
      <c r="A169" s="1">
        <v>159</v>
      </c>
      <c r="B169" t="s">
        <v>2230</v>
      </c>
      <c r="C169" s="3" t="s">
        <v>69</v>
      </c>
      <c r="D169" s="3"/>
      <c r="E169" s="3" t="s">
        <v>2438</v>
      </c>
      <c r="F169" s="4">
        <v>45853</v>
      </c>
      <c r="G169" s="3" t="s">
        <v>2495</v>
      </c>
      <c r="H169" s="3">
        <v>51743499</v>
      </c>
      <c r="I169" s="3" t="s">
        <v>2492</v>
      </c>
      <c r="J169" s="3" t="s">
        <v>70</v>
      </c>
      <c r="K169" s="3" t="s">
        <v>1955</v>
      </c>
      <c r="L169" s="3" t="s">
        <v>67</v>
      </c>
      <c r="M169" s="3" t="s">
        <v>2592</v>
      </c>
      <c r="N169" s="3">
        <v>44928342</v>
      </c>
      <c r="O169" s="3" t="s">
        <v>82</v>
      </c>
      <c r="P169" s="3"/>
      <c r="Q169" s="3" t="s">
        <v>157</v>
      </c>
      <c r="R169" s="3" t="s">
        <v>75</v>
      </c>
      <c r="S169" s="3" t="s">
        <v>102</v>
      </c>
      <c r="T169" s="3">
        <v>30567480</v>
      </c>
      <c r="U169" s="3"/>
      <c r="V169" s="3"/>
      <c r="W169" s="3"/>
      <c r="X169" s="3" t="s">
        <v>2820</v>
      </c>
      <c r="Y169" s="3" t="s">
        <v>92</v>
      </c>
      <c r="Z169" s="3" t="s">
        <v>126</v>
      </c>
      <c r="AA169" s="3" t="s">
        <v>67</v>
      </c>
      <c r="AB169" s="3"/>
      <c r="AC169" s="3" t="s">
        <v>157</v>
      </c>
      <c r="AD169" s="3" t="s">
        <v>67</v>
      </c>
      <c r="AE169" s="3"/>
      <c r="AF169" s="3" t="s">
        <v>102</v>
      </c>
      <c r="AG169" s="3">
        <v>30581264</v>
      </c>
      <c r="AH169" s="3"/>
      <c r="AI169" s="3" t="s">
        <v>157</v>
      </c>
      <c r="AJ169" s="3" t="s">
        <v>67</v>
      </c>
      <c r="AK169" s="3" t="s">
        <v>2886</v>
      </c>
      <c r="AL169" s="3">
        <v>168</v>
      </c>
      <c r="AM169" s="3" t="s">
        <v>106</v>
      </c>
      <c r="AN169" s="3">
        <v>0</v>
      </c>
      <c r="AO169" s="3" t="s">
        <v>117</v>
      </c>
      <c r="AP169" s="3">
        <v>0</v>
      </c>
      <c r="AQ169" s="3">
        <v>0</v>
      </c>
      <c r="AR169" s="4">
        <v>45854</v>
      </c>
      <c r="AS169" s="4">
        <v>46022</v>
      </c>
      <c r="AT169" s="4"/>
      <c r="AU169" s="6">
        <v>12</v>
      </c>
      <c r="AV169" s="6">
        <v>12</v>
      </c>
      <c r="AW169" s="6">
        <v>13</v>
      </c>
      <c r="AX169" s="6">
        <v>0</v>
      </c>
      <c r="AY169" s="3"/>
    </row>
    <row r="170" spans="1:51" ht="15.75" thickBot="1" x14ac:dyDescent="0.3">
      <c r="A170" s="1">
        <v>160</v>
      </c>
      <c r="B170" t="s">
        <v>2231</v>
      </c>
      <c r="C170" s="3" t="s">
        <v>69</v>
      </c>
      <c r="D170" s="3"/>
      <c r="E170" s="3" t="s">
        <v>2439</v>
      </c>
      <c r="F170" s="4">
        <v>45852</v>
      </c>
      <c r="G170" s="3" t="s">
        <v>2495</v>
      </c>
      <c r="H170" s="3">
        <v>51743499</v>
      </c>
      <c r="I170" s="3" t="s">
        <v>2492</v>
      </c>
      <c r="J170" s="3" t="s">
        <v>70</v>
      </c>
      <c r="K170" s="3" t="s">
        <v>1955</v>
      </c>
      <c r="L170" s="3" t="s">
        <v>67</v>
      </c>
      <c r="M170" s="3" t="s">
        <v>2658</v>
      </c>
      <c r="N170" s="3">
        <v>40414248</v>
      </c>
      <c r="O170" s="3" t="s">
        <v>82</v>
      </c>
      <c r="P170" s="3"/>
      <c r="Q170" s="3" t="s">
        <v>157</v>
      </c>
      <c r="R170" s="3" t="s">
        <v>75</v>
      </c>
      <c r="S170" s="3" t="s">
        <v>102</v>
      </c>
      <c r="T170" s="3">
        <v>1140882030</v>
      </c>
      <c r="U170" s="3"/>
      <c r="V170" s="3"/>
      <c r="W170" s="3"/>
      <c r="X170" s="3" t="s">
        <v>2821</v>
      </c>
      <c r="Y170" s="3" t="s">
        <v>92</v>
      </c>
      <c r="Z170" s="3" t="s">
        <v>126</v>
      </c>
      <c r="AA170" s="3" t="s">
        <v>67</v>
      </c>
      <c r="AB170" s="3"/>
      <c r="AC170" s="3" t="s">
        <v>157</v>
      </c>
      <c r="AD170" s="3" t="s">
        <v>67</v>
      </c>
      <c r="AE170" s="3"/>
      <c r="AF170" s="3" t="s">
        <v>102</v>
      </c>
      <c r="AG170" s="3">
        <v>30581264</v>
      </c>
      <c r="AH170" s="3"/>
      <c r="AI170" s="3" t="s">
        <v>157</v>
      </c>
      <c r="AJ170" s="3" t="s">
        <v>67</v>
      </c>
      <c r="AK170" s="3" t="s">
        <v>2886</v>
      </c>
      <c r="AL170" s="3">
        <v>169</v>
      </c>
      <c r="AM170" s="3" t="s">
        <v>106</v>
      </c>
      <c r="AN170" s="3">
        <v>0</v>
      </c>
      <c r="AO170" s="3" t="s">
        <v>117</v>
      </c>
      <c r="AP170" s="3">
        <v>0</v>
      </c>
      <c r="AQ170" s="3">
        <v>0</v>
      </c>
      <c r="AR170" s="4">
        <v>45853</v>
      </c>
      <c r="AS170" s="4">
        <v>46022</v>
      </c>
      <c r="AT170" s="4"/>
      <c r="AU170" s="6">
        <v>12</v>
      </c>
      <c r="AV170" s="6">
        <v>12</v>
      </c>
      <c r="AW170" s="6">
        <v>13</v>
      </c>
      <c r="AX170" s="6">
        <v>6</v>
      </c>
      <c r="AY170" s="3"/>
    </row>
    <row r="171" spans="1:51" ht="15.75" thickBot="1" x14ac:dyDescent="0.3">
      <c r="A171" s="1">
        <v>161</v>
      </c>
      <c r="B171" t="s">
        <v>2232</v>
      </c>
      <c r="C171" s="3" t="s">
        <v>69</v>
      </c>
      <c r="D171" s="3"/>
      <c r="E171" s="3" t="s">
        <v>2440</v>
      </c>
      <c r="F171" s="4">
        <v>45852</v>
      </c>
      <c r="G171" s="3" t="s">
        <v>2495</v>
      </c>
      <c r="H171" s="3">
        <v>51743499</v>
      </c>
      <c r="I171" s="3" t="s">
        <v>2492</v>
      </c>
      <c r="J171" s="3" t="s">
        <v>70</v>
      </c>
      <c r="K171" s="3" t="s">
        <v>1955</v>
      </c>
      <c r="L171" s="3" t="s">
        <v>67</v>
      </c>
      <c r="M171" s="3" t="s">
        <v>2659</v>
      </c>
      <c r="N171" s="3">
        <v>60000000</v>
      </c>
      <c r="O171" s="3" t="s">
        <v>82</v>
      </c>
      <c r="P171" s="3"/>
      <c r="Q171" s="3" t="s">
        <v>157</v>
      </c>
      <c r="R171" s="3" t="s">
        <v>75</v>
      </c>
      <c r="S171" s="3" t="s">
        <v>102</v>
      </c>
      <c r="T171" s="3">
        <v>8637559</v>
      </c>
      <c r="U171" s="3"/>
      <c r="V171" s="3"/>
      <c r="W171" s="3"/>
      <c r="X171" s="3" t="s">
        <v>2822</v>
      </c>
      <c r="Y171" s="3" t="s">
        <v>92</v>
      </c>
      <c r="Z171" s="3" t="s">
        <v>126</v>
      </c>
      <c r="AA171" s="3" t="s">
        <v>67</v>
      </c>
      <c r="AB171" s="3"/>
      <c r="AC171" s="3" t="s">
        <v>157</v>
      </c>
      <c r="AD171" s="3" t="s">
        <v>67</v>
      </c>
      <c r="AE171" s="3"/>
      <c r="AF171" s="3" t="s">
        <v>102</v>
      </c>
      <c r="AG171" s="3">
        <v>79672493</v>
      </c>
      <c r="AH171" s="3"/>
      <c r="AI171" s="3" t="s">
        <v>157</v>
      </c>
      <c r="AJ171" s="3" t="s">
        <v>67</v>
      </c>
      <c r="AK171" s="3" t="s">
        <v>2872</v>
      </c>
      <c r="AL171" s="3">
        <v>162</v>
      </c>
      <c r="AM171" s="3" t="s">
        <v>106</v>
      </c>
      <c r="AN171" s="3">
        <v>0</v>
      </c>
      <c r="AO171" s="3" t="s">
        <v>117</v>
      </c>
      <c r="AP171" s="3">
        <v>0</v>
      </c>
      <c r="AQ171" s="3">
        <v>0</v>
      </c>
      <c r="AR171" s="4">
        <v>45860</v>
      </c>
      <c r="AS171" s="4">
        <v>46022</v>
      </c>
      <c r="AT171" s="4"/>
      <c r="AU171" s="6">
        <v>8</v>
      </c>
      <c r="AV171" s="6">
        <v>8</v>
      </c>
      <c r="AW171" s="6">
        <v>14</v>
      </c>
      <c r="AX171" s="6">
        <v>0</v>
      </c>
      <c r="AY171" s="3"/>
    </row>
    <row r="172" spans="1:51" ht="15.75" thickBot="1" x14ac:dyDescent="0.3">
      <c r="A172" s="1">
        <v>162</v>
      </c>
      <c r="B172" t="s">
        <v>2233</v>
      </c>
      <c r="C172" s="3" t="s">
        <v>69</v>
      </c>
      <c r="D172" s="3"/>
      <c r="E172" s="3" t="s">
        <v>2441</v>
      </c>
      <c r="F172" s="4">
        <v>45852</v>
      </c>
      <c r="G172" s="3" t="s">
        <v>2495</v>
      </c>
      <c r="H172" s="3">
        <v>51743499</v>
      </c>
      <c r="I172" s="3" t="s">
        <v>2492</v>
      </c>
      <c r="J172" s="3" t="s">
        <v>70</v>
      </c>
      <c r="K172" s="3" t="s">
        <v>1955</v>
      </c>
      <c r="L172" s="3" t="s">
        <v>67</v>
      </c>
      <c r="M172" s="3" t="s">
        <v>2593</v>
      </c>
      <c r="N172" s="3">
        <v>33726342</v>
      </c>
      <c r="O172" s="3" t="s">
        <v>82</v>
      </c>
      <c r="P172" s="3"/>
      <c r="Q172" s="3" t="s">
        <v>157</v>
      </c>
      <c r="R172" s="3" t="s">
        <v>75</v>
      </c>
      <c r="S172" s="3" t="s">
        <v>102</v>
      </c>
      <c r="T172" s="3">
        <v>52274698</v>
      </c>
      <c r="U172" s="3"/>
      <c r="V172" s="3"/>
      <c r="W172" s="3"/>
      <c r="X172" s="3" t="s">
        <v>2823</v>
      </c>
      <c r="Y172" s="3" t="s">
        <v>92</v>
      </c>
      <c r="Z172" s="3" t="s">
        <v>126</v>
      </c>
      <c r="AA172" s="3" t="s">
        <v>67</v>
      </c>
      <c r="AB172" s="3"/>
      <c r="AC172" s="3" t="s">
        <v>157</v>
      </c>
      <c r="AD172" s="3" t="s">
        <v>67</v>
      </c>
      <c r="AE172" s="3"/>
      <c r="AF172" s="3" t="s">
        <v>102</v>
      </c>
      <c r="AG172" s="3">
        <v>9855760</v>
      </c>
      <c r="AH172" s="3"/>
      <c r="AI172" s="3" t="s">
        <v>157</v>
      </c>
      <c r="AJ172" s="3" t="s">
        <v>67</v>
      </c>
      <c r="AK172" s="3" t="s">
        <v>2896</v>
      </c>
      <c r="AL172" s="3">
        <v>163</v>
      </c>
      <c r="AM172" s="3" t="s">
        <v>106</v>
      </c>
      <c r="AN172" s="3">
        <v>0</v>
      </c>
      <c r="AO172" s="3" t="s">
        <v>117</v>
      </c>
      <c r="AP172" s="3">
        <v>0</v>
      </c>
      <c r="AQ172" s="3">
        <v>0</v>
      </c>
      <c r="AR172" s="4">
        <v>45859</v>
      </c>
      <c r="AS172" s="4">
        <v>46022</v>
      </c>
      <c r="AT172" s="4"/>
      <c r="AU172" s="6">
        <v>9</v>
      </c>
      <c r="AV172" s="6">
        <v>9</v>
      </c>
      <c r="AW172" s="6">
        <v>13</v>
      </c>
      <c r="AX172" s="6">
        <v>0</v>
      </c>
      <c r="AY172" s="3"/>
    </row>
    <row r="173" spans="1:51" ht="15.75" thickBot="1" x14ac:dyDescent="0.3">
      <c r="A173" s="1">
        <v>163</v>
      </c>
      <c r="B173" t="s">
        <v>2234</v>
      </c>
      <c r="C173" s="3" t="s">
        <v>69</v>
      </c>
      <c r="D173" s="3"/>
      <c r="E173" s="3" t="s">
        <v>2442</v>
      </c>
      <c r="F173" s="4">
        <v>45852</v>
      </c>
      <c r="G173" s="3" t="s">
        <v>2495</v>
      </c>
      <c r="H173" s="3">
        <v>51743499</v>
      </c>
      <c r="I173" s="3" t="s">
        <v>2492</v>
      </c>
      <c r="J173" s="3" t="s">
        <v>70</v>
      </c>
      <c r="K173" s="3" t="s">
        <v>1955</v>
      </c>
      <c r="L173" s="3" t="s">
        <v>67</v>
      </c>
      <c r="M173" s="3" t="s">
        <v>2545</v>
      </c>
      <c r="N173" s="3">
        <v>50400000</v>
      </c>
      <c r="O173" s="3" t="s">
        <v>82</v>
      </c>
      <c r="P173" s="3"/>
      <c r="Q173" s="3" t="s">
        <v>157</v>
      </c>
      <c r="R173" s="3" t="s">
        <v>75</v>
      </c>
      <c r="S173" s="3" t="s">
        <v>102</v>
      </c>
      <c r="T173" s="3">
        <v>79981959</v>
      </c>
      <c r="U173" s="3"/>
      <c r="V173" s="3"/>
      <c r="W173" s="3"/>
      <c r="X173" s="3" t="s">
        <v>2824</v>
      </c>
      <c r="Y173" s="3" t="s">
        <v>92</v>
      </c>
      <c r="Z173" s="3" t="s">
        <v>126</v>
      </c>
      <c r="AA173" s="3" t="s">
        <v>67</v>
      </c>
      <c r="AB173" s="3"/>
      <c r="AC173" s="3" t="s">
        <v>157</v>
      </c>
      <c r="AD173" s="3" t="s">
        <v>67</v>
      </c>
      <c r="AE173" s="3"/>
      <c r="AF173" s="3" t="s">
        <v>102</v>
      </c>
      <c r="AG173" s="3">
        <v>12647308</v>
      </c>
      <c r="AH173" s="3"/>
      <c r="AI173" s="3" t="s">
        <v>157</v>
      </c>
      <c r="AJ173" s="3" t="s">
        <v>67</v>
      </c>
      <c r="AK173" s="3" t="s">
        <v>2879</v>
      </c>
      <c r="AL173" s="3">
        <v>166</v>
      </c>
      <c r="AM173" s="3" t="s">
        <v>106</v>
      </c>
      <c r="AN173" s="3">
        <v>0</v>
      </c>
      <c r="AO173" s="3" t="s">
        <v>117</v>
      </c>
      <c r="AP173" s="3">
        <v>0</v>
      </c>
      <c r="AQ173" s="3">
        <v>0</v>
      </c>
      <c r="AR173" s="4">
        <v>45856</v>
      </c>
      <c r="AS173" s="4">
        <v>46022</v>
      </c>
      <c r="AT173" s="4"/>
      <c r="AU173" s="6">
        <v>10</v>
      </c>
      <c r="AV173" s="6">
        <v>10</v>
      </c>
      <c r="AW173" s="6">
        <v>13</v>
      </c>
      <c r="AX173" s="6">
        <v>0</v>
      </c>
      <c r="AY173" s="3"/>
    </row>
    <row r="174" spans="1:51" ht="15.75" thickBot="1" x14ac:dyDescent="0.3">
      <c r="A174" s="1">
        <v>164</v>
      </c>
      <c r="B174" t="s">
        <v>2235</v>
      </c>
      <c r="C174" s="3" t="s">
        <v>69</v>
      </c>
      <c r="D174" s="3"/>
      <c r="E174" s="3" t="s">
        <v>2443</v>
      </c>
      <c r="F174" s="4">
        <v>45853</v>
      </c>
      <c r="G174" s="3" t="s">
        <v>2495</v>
      </c>
      <c r="H174" s="3">
        <v>51743499</v>
      </c>
      <c r="I174" s="3" t="s">
        <v>2492</v>
      </c>
      <c r="J174" s="3" t="s">
        <v>70</v>
      </c>
      <c r="K174" s="3" t="s">
        <v>1955</v>
      </c>
      <c r="L174" s="3" t="s">
        <v>67</v>
      </c>
      <c r="M174" s="3" t="s">
        <v>2594</v>
      </c>
      <c r="N174" s="3">
        <v>81000000</v>
      </c>
      <c r="O174" s="3" t="s">
        <v>82</v>
      </c>
      <c r="P174" s="3"/>
      <c r="Q174" s="3" t="s">
        <v>157</v>
      </c>
      <c r="R174" s="3" t="s">
        <v>75</v>
      </c>
      <c r="S174" s="3" t="s">
        <v>102</v>
      </c>
      <c r="T174" s="3">
        <v>49773627</v>
      </c>
      <c r="U174" s="3"/>
      <c r="V174" s="3"/>
      <c r="W174" s="3"/>
      <c r="X174" s="3" t="s">
        <v>2825</v>
      </c>
      <c r="Y174" s="3" t="s">
        <v>92</v>
      </c>
      <c r="Z174" s="3" t="s">
        <v>126</v>
      </c>
      <c r="AA174" s="3" t="s">
        <v>67</v>
      </c>
      <c r="AB174" s="3"/>
      <c r="AC174" s="3" t="s">
        <v>157</v>
      </c>
      <c r="AD174" s="3" t="s">
        <v>67</v>
      </c>
      <c r="AE174" s="3"/>
      <c r="AF174" s="3" t="s">
        <v>102</v>
      </c>
      <c r="AG174" s="3">
        <v>12647308</v>
      </c>
      <c r="AH174" s="3"/>
      <c r="AI174" s="3" t="s">
        <v>157</v>
      </c>
      <c r="AJ174" s="3" t="s">
        <v>67</v>
      </c>
      <c r="AK174" s="3" t="s">
        <v>2879</v>
      </c>
      <c r="AL174" s="3">
        <v>0</v>
      </c>
      <c r="AM174" s="3" t="s">
        <v>106</v>
      </c>
      <c r="AN174" s="3">
        <v>0</v>
      </c>
      <c r="AO174" s="3" t="s">
        <v>117</v>
      </c>
      <c r="AP174" s="3">
        <v>0</v>
      </c>
      <c r="AQ174" s="3">
        <v>0</v>
      </c>
      <c r="AR174" s="4"/>
      <c r="AS174" s="4"/>
      <c r="AT174" s="4"/>
      <c r="AU174" s="6">
        <v>100</v>
      </c>
      <c r="AV174" s="6">
        <v>100</v>
      </c>
      <c r="AW174" s="6">
        <v>0</v>
      </c>
      <c r="AX174" s="6">
        <v>0</v>
      </c>
      <c r="AY174" s="3"/>
    </row>
    <row r="175" spans="1:51" ht="15.75" thickBot="1" x14ac:dyDescent="0.3">
      <c r="A175" s="1">
        <v>165</v>
      </c>
      <c r="B175" t="s">
        <v>2236</v>
      </c>
      <c r="C175" s="3" t="s">
        <v>69</v>
      </c>
      <c r="D175" s="3"/>
      <c r="E175" s="3" t="s">
        <v>2444</v>
      </c>
      <c r="F175" s="4">
        <v>45853</v>
      </c>
      <c r="G175" s="3" t="s">
        <v>2495</v>
      </c>
      <c r="H175" s="3">
        <v>51743499</v>
      </c>
      <c r="I175" s="3" t="s">
        <v>2492</v>
      </c>
      <c r="J175" s="3" t="s">
        <v>70</v>
      </c>
      <c r="K175" s="3" t="s">
        <v>1955</v>
      </c>
      <c r="L175" s="3" t="s">
        <v>67</v>
      </c>
      <c r="M175" s="3" t="s">
        <v>2546</v>
      </c>
      <c r="N175" s="3">
        <v>50210701</v>
      </c>
      <c r="O175" s="3" t="s">
        <v>82</v>
      </c>
      <c r="P175" s="3"/>
      <c r="Q175" s="3" t="s">
        <v>157</v>
      </c>
      <c r="R175" s="3" t="s">
        <v>75</v>
      </c>
      <c r="S175" s="3" t="s">
        <v>102</v>
      </c>
      <c r="T175" s="3">
        <v>7178071</v>
      </c>
      <c r="U175" s="3"/>
      <c r="V175" s="3"/>
      <c r="W175" s="3"/>
      <c r="X175" s="3" t="s">
        <v>2826</v>
      </c>
      <c r="Y175" s="3" t="s">
        <v>92</v>
      </c>
      <c r="Z175" s="3" t="s">
        <v>126</v>
      </c>
      <c r="AA175" s="3" t="s">
        <v>67</v>
      </c>
      <c r="AB175" s="3"/>
      <c r="AC175" s="3" t="s">
        <v>157</v>
      </c>
      <c r="AD175" s="3" t="s">
        <v>67</v>
      </c>
      <c r="AE175" s="3"/>
      <c r="AF175" s="3" t="s">
        <v>102</v>
      </c>
      <c r="AG175" s="3">
        <v>52487587</v>
      </c>
      <c r="AH175" s="3"/>
      <c r="AI175" s="3" t="s">
        <v>157</v>
      </c>
      <c r="AJ175" s="3" t="s">
        <v>67</v>
      </c>
      <c r="AK175" s="3" t="s">
        <v>2880</v>
      </c>
      <c r="AL175" s="3">
        <v>163</v>
      </c>
      <c r="AM175" s="3" t="s">
        <v>106</v>
      </c>
      <c r="AN175" s="3">
        <v>0</v>
      </c>
      <c r="AO175" s="3" t="s">
        <v>117</v>
      </c>
      <c r="AP175" s="3">
        <v>0</v>
      </c>
      <c r="AQ175" s="3">
        <v>0</v>
      </c>
      <c r="AR175" s="4">
        <v>45859</v>
      </c>
      <c r="AS175" s="4">
        <v>46022</v>
      </c>
      <c r="AT175" s="4"/>
      <c r="AU175" s="6">
        <v>9</v>
      </c>
      <c r="AV175" s="6">
        <v>9</v>
      </c>
      <c r="AW175" s="6">
        <v>13</v>
      </c>
      <c r="AX175" s="6">
        <v>0</v>
      </c>
      <c r="AY175" s="3"/>
    </row>
    <row r="176" spans="1:51" ht="15.75" thickBot="1" x14ac:dyDescent="0.3">
      <c r="A176" s="1">
        <v>166</v>
      </c>
      <c r="B176" t="s">
        <v>2237</v>
      </c>
      <c r="C176" s="3" t="s">
        <v>69</v>
      </c>
      <c r="D176" s="3"/>
      <c r="E176" s="3" t="s">
        <v>2445</v>
      </c>
      <c r="F176" s="4">
        <v>45853</v>
      </c>
      <c r="G176" s="3" t="s">
        <v>2495</v>
      </c>
      <c r="H176" s="3">
        <v>51743499</v>
      </c>
      <c r="I176" s="3" t="s">
        <v>2492</v>
      </c>
      <c r="J176" s="3" t="s">
        <v>70</v>
      </c>
      <c r="K176" s="3" t="s">
        <v>1955</v>
      </c>
      <c r="L176" s="3" t="s">
        <v>67</v>
      </c>
      <c r="M176" s="3" t="s">
        <v>2595</v>
      </c>
      <c r="N176" s="3">
        <v>73200000</v>
      </c>
      <c r="O176" s="3" t="s">
        <v>82</v>
      </c>
      <c r="P176" s="3"/>
      <c r="Q176" s="3" t="s">
        <v>157</v>
      </c>
      <c r="R176" s="3" t="s">
        <v>75</v>
      </c>
      <c r="S176" s="3" t="s">
        <v>102</v>
      </c>
      <c r="T176" s="3">
        <v>1033706217</v>
      </c>
      <c r="U176" s="3"/>
      <c r="V176" s="3"/>
      <c r="W176" s="3"/>
      <c r="X176" s="3" t="s">
        <v>2827</v>
      </c>
      <c r="Y176" s="3" t="s">
        <v>92</v>
      </c>
      <c r="Z176" s="3" t="s">
        <v>126</v>
      </c>
      <c r="AA176" s="3" t="s">
        <v>67</v>
      </c>
      <c r="AB176" s="3"/>
      <c r="AC176" s="3" t="s">
        <v>157</v>
      </c>
      <c r="AD176" s="3" t="s">
        <v>67</v>
      </c>
      <c r="AE176" s="3"/>
      <c r="AF176" s="3" t="s">
        <v>102</v>
      </c>
      <c r="AG176" s="3">
        <v>12647308</v>
      </c>
      <c r="AH176" s="3"/>
      <c r="AI176" s="3" t="s">
        <v>157</v>
      </c>
      <c r="AJ176" s="3" t="s">
        <v>67</v>
      </c>
      <c r="AK176" s="3" t="s">
        <v>2879</v>
      </c>
      <c r="AL176" s="3">
        <v>167</v>
      </c>
      <c r="AM176" s="3" t="s">
        <v>106</v>
      </c>
      <c r="AN176" s="3">
        <v>0</v>
      </c>
      <c r="AO176" s="3" t="s">
        <v>117</v>
      </c>
      <c r="AP176" s="3">
        <v>0</v>
      </c>
      <c r="AQ176" s="3">
        <v>0</v>
      </c>
      <c r="AR176" s="4">
        <v>45855</v>
      </c>
      <c r="AS176" s="4">
        <v>46022</v>
      </c>
      <c r="AT176" s="4"/>
      <c r="AU176" s="6">
        <v>11</v>
      </c>
      <c r="AV176" s="6">
        <v>11</v>
      </c>
      <c r="AW176" s="6">
        <v>13</v>
      </c>
      <c r="AX176" s="6">
        <v>4</v>
      </c>
      <c r="AY176" s="3"/>
    </row>
    <row r="177" spans="1:51" ht="15.75" thickBot="1" x14ac:dyDescent="0.3">
      <c r="A177" s="1">
        <v>167</v>
      </c>
      <c r="B177" t="s">
        <v>2238</v>
      </c>
      <c r="C177" s="3" t="s">
        <v>69</v>
      </c>
      <c r="D177" s="3"/>
      <c r="E177" s="3" t="s">
        <v>2446</v>
      </c>
      <c r="F177" s="4">
        <v>45853</v>
      </c>
      <c r="G177" s="3" t="s">
        <v>2495</v>
      </c>
      <c r="H177" s="3">
        <v>51743499</v>
      </c>
      <c r="I177" s="3" t="s">
        <v>2492</v>
      </c>
      <c r="J177" s="3" t="s">
        <v>70</v>
      </c>
      <c r="K177" s="3" t="s">
        <v>1955</v>
      </c>
      <c r="L177" s="3" t="s">
        <v>67</v>
      </c>
      <c r="M177" s="3" t="s">
        <v>2660</v>
      </c>
      <c r="N177" s="3">
        <v>45000000</v>
      </c>
      <c r="O177" s="3" t="s">
        <v>82</v>
      </c>
      <c r="P177" s="3"/>
      <c r="Q177" s="3" t="s">
        <v>157</v>
      </c>
      <c r="R177" s="3" t="s">
        <v>75</v>
      </c>
      <c r="S177" s="3" t="s">
        <v>102</v>
      </c>
      <c r="T177" s="3">
        <v>88245744</v>
      </c>
      <c r="U177" s="3"/>
      <c r="V177" s="3"/>
      <c r="W177" s="3"/>
      <c r="X177" s="3" t="s">
        <v>2828</v>
      </c>
      <c r="Y177" s="3" t="s">
        <v>92</v>
      </c>
      <c r="Z177" s="3" t="s">
        <v>126</v>
      </c>
      <c r="AA177" s="3" t="s">
        <v>67</v>
      </c>
      <c r="AB177" s="3"/>
      <c r="AC177" s="3" t="s">
        <v>157</v>
      </c>
      <c r="AD177" s="3" t="s">
        <v>67</v>
      </c>
      <c r="AE177" s="3"/>
      <c r="AF177" s="3" t="s">
        <v>102</v>
      </c>
      <c r="AG177" s="3">
        <v>98622827</v>
      </c>
      <c r="AH177" s="3"/>
      <c r="AI177" s="3" t="s">
        <v>157</v>
      </c>
      <c r="AJ177" s="3" t="s">
        <v>67</v>
      </c>
      <c r="AK177" s="3" t="s">
        <v>2878</v>
      </c>
      <c r="AL177" s="3">
        <v>166</v>
      </c>
      <c r="AM177" s="3" t="s">
        <v>106</v>
      </c>
      <c r="AN177" s="3">
        <v>0</v>
      </c>
      <c r="AO177" s="3" t="s">
        <v>117</v>
      </c>
      <c r="AP177" s="3">
        <v>0</v>
      </c>
      <c r="AQ177" s="3">
        <v>0</v>
      </c>
      <c r="AR177" s="4">
        <v>45856</v>
      </c>
      <c r="AS177" s="4">
        <v>46022</v>
      </c>
      <c r="AT177" s="4"/>
      <c r="AU177" s="6">
        <v>10</v>
      </c>
      <c r="AV177" s="6">
        <v>10</v>
      </c>
      <c r="AW177" s="6">
        <v>13</v>
      </c>
      <c r="AX177" s="6">
        <v>0</v>
      </c>
      <c r="AY177" s="3"/>
    </row>
    <row r="178" spans="1:51" ht="15.75" thickBot="1" x14ac:dyDescent="0.3">
      <c r="A178" s="1">
        <v>168</v>
      </c>
      <c r="B178" t="s">
        <v>2239</v>
      </c>
      <c r="C178" s="3" t="s">
        <v>69</v>
      </c>
      <c r="D178" s="3"/>
      <c r="E178" s="3" t="s">
        <v>2447</v>
      </c>
      <c r="F178" s="4">
        <v>45854</v>
      </c>
      <c r="G178" s="3" t="s">
        <v>2495</v>
      </c>
      <c r="H178" s="3">
        <v>51743499</v>
      </c>
      <c r="I178" s="3" t="s">
        <v>2492</v>
      </c>
      <c r="J178" s="3" t="s">
        <v>70</v>
      </c>
      <c r="K178" s="3" t="s">
        <v>1955</v>
      </c>
      <c r="L178" s="3" t="s">
        <v>67</v>
      </c>
      <c r="M178" s="3" t="s">
        <v>2596</v>
      </c>
      <c r="N178" s="3">
        <v>31765638</v>
      </c>
      <c r="O178" s="3" t="s">
        <v>82</v>
      </c>
      <c r="P178" s="3"/>
      <c r="Q178" s="3" t="s">
        <v>157</v>
      </c>
      <c r="R178" s="3" t="s">
        <v>75</v>
      </c>
      <c r="S178" s="3" t="s">
        <v>102</v>
      </c>
      <c r="T178" s="3">
        <v>79882206</v>
      </c>
      <c r="U178" s="3"/>
      <c r="V178" s="3"/>
      <c r="W178" s="3"/>
      <c r="X178" s="3" t="s">
        <v>2829</v>
      </c>
      <c r="Y178" s="3" t="s">
        <v>92</v>
      </c>
      <c r="Z178" s="3" t="s">
        <v>126</v>
      </c>
      <c r="AA178" s="3" t="s">
        <v>67</v>
      </c>
      <c r="AB178" s="3"/>
      <c r="AC178" s="3" t="s">
        <v>157</v>
      </c>
      <c r="AD178" s="3" t="s">
        <v>67</v>
      </c>
      <c r="AE178" s="3"/>
      <c r="AF178" s="3" t="s">
        <v>102</v>
      </c>
      <c r="AG178" s="3">
        <v>79672493</v>
      </c>
      <c r="AH178" s="3"/>
      <c r="AI178" s="3" t="s">
        <v>157</v>
      </c>
      <c r="AJ178" s="3" t="s">
        <v>67</v>
      </c>
      <c r="AK178" s="3" t="s">
        <v>2872</v>
      </c>
      <c r="AL178" s="3">
        <v>167</v>
      </c>
      <c r="AM178" s="3" t="s">
        <v>106</v>
      </c>
      <c r="AN178" s="3">
        <v>0</v>
      </c>
      <c r="AO178" s="3" t="s">
        <v>117</v>
      </c>
      <c r="AP178" s="3">
        <v>0</v>
      </c>
      <c r="AQ178" s="3">
        <v>0</v>
      </c>
      <c r="AR178" s="4">
        <v>45855</v>
      </c>
      <c r="AS178" s="4">
        <v>46022</v>
      </c>
      <c r="AT178" s="4"/>
      <c r="AU178" s="6">
        <v>11</v>
      </c>
      <c r="AV178" s="6">
        <v>11</v>
      </c>
      <c r="AW178" s="6">
        <v>12</v>
      </c>
      <c r="AX178" s="6">
        <v>0</v>
      </c>
      <c r="AY178" s="3"/>
    </row>
    <row r="179" spans="1:51" ht="15.75" thickBot="1" x14ac:dyDescent="0.3">
      <c r="A179" s="1">
        <v>169</v>
      </c>
      <c r="B179" t="s">
        <v>2240</v>
      </c>
      <c r="C179" s="3" t="s">
        <v>69</v>
      </c>
      <c r="D179" s="3"/>
      <c r="E179" s="18" t="s">
        <v>2448</v>
      </c>
      <c r="F179" s="4">
        <v>45854</v>
      </c>
      <c r="G179" s="3" t="s">
        <v>2495</v>
      </c>
      <c r="H179" s="3">
        <v>51743499</v>
      </c>
      <c r="I179" s="3" t="s">
        <v>2492</v>
      </c>
      <c r="J179" s="3" t="s">
        <v>70</v>
      </c>
      <c r="K179" s="3" t="s">
        <v>1955</v>
      </c>
      <c r="L179" s="3" t="s">
        <v>67</v>
      </c>
      <c r="M179" s="3" t="s">
        <v>2597</v>
      </c>
      <c r="N179" s="3">
        <v>117902503</v>
      </c>
      <c r="O179" s="3" t="s">
        <v>82</v>
      </c>
      <c r="P179" s="3"/>
      <c r="Q179" s="3" t="s">
        <v>157</v>
      </c>
      <c r="R179" s="3" t="s">
        <v>88</v>
      </c>
      <c r="S179" s="3" t="s">
        <v>76</v>
      </c>
      <c r="T179" s="18"/>
      <c r="U179" s="3">
        <v>901966463</v>
      </c>
      <c r="V179" s="18" t="s">
        <v>74</v>
      </c>
      <c r="W179" s="3"/>
      <c r="X179" s="3" t="s">
        <v>2830</v>
      </c>
      <c r="Y179" s="3" t="s">
        <v>92</v>
      </c>
      <c r="Z179" s="3" t="s">
        <v>126</v>
      </c>
      <c r="AA179" s="3" t="s">
        <v>67</v>
      </c>
      <c r="AB179" s="3"/>
      <c r="AC179" s="3" t="s">
        <v>157</v>
      </c>
      <c r="AD179" s="3" t="s">
        <v>67</v>
      </c>
      <c r="AE179" s="3"/>
      <c r="AF179" s="3" t="s">
        <v>102</v>
      </c>
      <c r="AG179" s="3">
        <v>1067930200</v>
      </c>
      <c r="AH179" s="3"/>
      <c r="AI179" s="3" t="s">
        <v>157</v>
      </c>
      <c r="AJ179" s="3" t="s">
        <v>67</v>
      </c>
      <c r="AK179" s="3" t="s">
        <v>2881</v>
      </c>
      <c r="AL179" s="3">
        <v>0</v>
      </c>
      <c r="AM179" s="3" t="s">
        <v>106</v>
      </c>
      <c r="AN179" s="3">
        <v>0</v>
      </c>
      <c r="AO179" s="3" t="s">
        <v>117</v>
      </c>
      <c r="AP179" s="3">
        <v>0</v>
      </c>
      <c r="AQ179" s="3">
        <v>0</v>
      </c>
      <c r="AR179" s="4"/>
      <c r="AS179" s="4"/>
      <c r="AT179" s="4"/>
      <c r="AU179" s="6">
        <v>0</v>
      </c>
      <c r="AV179" s="6">
        <v>0</v>
      </c>
      <c r="AW179" s="6">
        <v>0</v>
      </c>
      <c r="AX179" s="6">
        <v>0</v>
      </c>
      <c r="AY179" s="3"/>
    </row>
    <row r="180" spans="1:51" ht="15.75" thickBot="1" x14ac:dyDescent="0.3">
      <c r="A180" s="1">
        <v>170</v>
      </c>
      <c r="B180" t="s">
        <v>2241</v>
      </c>
      <c r="C180" s="3" t="s">
        <v>69</v>
      </c>
      <c r="D180" s="3"/>
      <c r="E180" s="3" t="s">
        <v>2449</v>
      </c>
      <c r="F180" s="4">
        <v>45853</v>
      </c>
      <c r="G180" s="3" t="s">
        <v>2495</v>
      </c>
      <c r="H180" s="3">
        <v>51743499</v>
      </c>
      <c r="I180" s="3" t="s">
        <v>2492</v>
      </c>
      <c r="J180" s="3" t="s">
        <v>70</v>
      </c>
      <c r="K180" s="3" t="s">
        <v>1955</v>
      </c>
      <c r="L180" s="3" t="s">
        <v>67</v>
      </c>
      <c r="M180" s="3" t="s">
        <v>2598</v>
      </c>
      <c r="N180" s="3">
        <v>27939516</v>
      </c>
      <c r="O180" s="3" t="s">
        <v>82</v>
      </c>
      <c r="P180" s="3"/>
      <c r="Q180" s="3" t="s">
        <v>157</v>
      </c>
      <c r="R180" s="3" t="s">
        <v>75</v>
      </c>
      <c r="S180" s="3" t="s">
        <v>102</v>
      </c>
      <c r="T180" s="3">
        <v>1192906791</v>
      </c>
      <c r="U180" s="3"/>
      <c r="V180" s="3"/>
      <c r="W180" s="3"/>
      <c r="X180" s="3" t="s">
        <v>2831</v>
      </c>
      <c r="Y180" s="3" t="s">
        <v>92</v>
      </c>
      <c r="Z180" s="3" t="s">
        <v>126</v>
      </c>
      <c r="AA180" s="3" t="s">
        <v>67</v>
      </c>
      <c r="AB180" s="3"/>
      <c r="AC180" s="3" t="s">
        <v>157</v>
      </c>
      <c r="AD180" s="3" t="s">
        <v>67</v>
      </c>
      <c r="AE180" s="3"/>
      <c r="AF180" s="3" t="s">
        <v>102</v>
      </c>
      <c r="AG180" s="3">
        <v>79744666</v>
      </c>
      <c r="AH180" s="3"/>
      <c r="AI180" s="3" t="s">
        <v>157</v>
      </c>
      <c r="AJ180" s="3" t="s">
        <v>67</v>
      </c>
      <c r="AK180" s="3" t="s">
        <v>2875</v>
      </c>
      <c r="AL180" s="3">
        <v>167</v>
      </c>
      <c r="AM180" s="3" t="s">
        <v>106</v>
      </c>
      <c r="AN180" s="3">
        <v>0</v>
      </c>
      <c r="AO180" s="3" t="s">
        <v>117</v>
      </c>
      <c r="AP180" s="3">
        <v>0</v>
      </c>
      <c r="AQ180" s="3">
        <v>0</v>
      </c>
      <c r="AR180" s="4">
        <v>45855</v>
      </c>
      <c r="AS180" s="4">
        <v>46022</v>
      </c>
      <c r="AT180" s="4"/>
      <c r="AU180" s="6">
        <v>11</v>
      </c>
      <c r="AV180" s="6">
        <v>11</v>
      </c>
      <c r="AW180" s="6">
        <v>13</v>
      </c>
      <c r="AX180" s="6">
        <v>0</v>
      </c>
      <c r="AY180" s="3"/>
    </row>
    <row r="181" spans="1:51" ht="15.75" thickBot="1" x14ac:dyDescent="0.3">
      <c r="A181" s="1">
        <v>171</v>
      </c>
      <c r="B181" t="s">
        <v>2242</v>
      </c>
      <c r="C181" s="3" t="s">
        <v>69</v>
      </c>
      <c r="D181" s="3"/>
      <c r="E181" s="3" t="s">
        <v>2450</v>
      </c>
      <c r="F181" s="4">
        <v>45854</v>
      </c>
      <c r="G181" s="3" t="s">
        <v>2495</v>
      </c>
      <c r="H181" s="3">
        <v>51743499</v>
      </c>
      <c r="I181" s="3" t="s">
        <v>2492</v>
      </c>
      <c r="J181" s="3" t="s">
        <v>70</v>
      </c>
      <c r="K181" s="3" t="s">
        <v>1955</v>
      </c>
      <c r="L181" s="3" t="s">
        <v>67</v>
      </c>
      <c r="M181" s="3" t="s">
        <v>2599</v>
      </c>
      <c r="N181" s="3">
        <v>72000000</v>
      </c>
      <c r="O181" s="3" t="s">
        <v>82</v>
      </c>
      <c r="P181" s="3"/>
      <c r="Q181" s="3" t="s">
        <v>157</v>
      </c>
      <c r="R181" s="3" t="s">
        <v>75</v>
      </c>
      <c r="S181" s="3" t="s">
        <v>102</v>
      </c>
      <c r="T181" s="3">
        <v>78741785</v>
      </c>
      <c r="U181" s="3"/>
      <c r="V181" s="3"/>
      <c r="W181" s="3"/>
      <c r="X181" s="3" t="s">
        <v>2832</v>
      </c>
      <c r="Y181" s="3" t="s">
        <v>92</v>
      </c>
      <c r="Z181" s="3" t="s">
        <v>126</v>
      </c>
      <c r="AA181" s="3" t="s">
        <v>67</v>
      </c>
      <c r="AB181" s="3"/>
      <c r="AC181" s="3" t="s">
        <v>157</v>
      </c>
      <c r="AD181" s="3" t="s">
        <v>67</v>
      </c>
      <c r="AE181" s="3"/>
      <c r="AF181" s="3" t="s">
        <v>102</v>
      </c>
      <c r="AG181" s="3">
        <v>51743499</v>
      </c>
      <c r="AH181" s="3"/>
      <c r="AI181" s="3" t="s">
        <v>157</v>
      </c>
      <c r="AJ181" s="3" t="s">
        <v>67</v>
      </c>
      <c r="AK181" s="3" t="s">
        <v>2889</v>
      </c>
      <c r="AL181" s="3">
        <v>167</v>
      </c>
      <c r="AM181" s="3" t="s">
        <v>106</v>
      </c>
      <c r="AN181" s="3">
        <v>0</v>
      </c>
      <c r="AO181" s="3" t="s">
        <v>117</v>
      </c>
      <c r="AP181" s="3">
        <v>0</v>
      </c>
      <c r="AQ181" s="3">
        <v>0</v>
      </c>
      <c r="AR181" s="4">
        <v>45855</v>
      </c>
      <c r="AS181" s="4">
        <v>46022</v>
      </c>
      <c r="AT181" s="4"/>
      <c r="AU181" s="6">
        <v>11</v>
      </c>
      <c r="AV181" s="6">
        <v>11</v>
      </c>
      <c r="AW181" s="6">
        <v>12</v>
      </c>
      <c r="AX181" s="6">
        <v>0</v>
      </c>
      <c r="AY181" s="3"/>
    </row>
    <row r="182" spans="1:51" ht="15.75" thickBot="1" x14ac:dyDescent="0.3">
      <c r="A182" s="1">
        <v>172</v>
      </c>
      <c r="B182" t="s">
        <v>2243</v>
      </c>
      <c r="C182" s="3" t="s">
        <v>69</v>
      </c>
      <c r="D182" s="3"/>
      <c r="E182" s="3" t="s">
        <v>2451</v>
      </c>
      <c r="F182" s="4">
        <v>45854</v>
      </c>
      <c r="G182" s="3" t="s">
        <v>2495</v>
      </c>
      <c r="H182" s="3">
        <v>51743499</v>
      </c>
      <c r="I182" s="3" t="s">
        <v>2492</v>
      </c>
      <c r="J182" s="3" t="s">
        <v>70</v>
      </c>
      <c r="K182" s="3" t="s">
        <v>1955</v>
      </c>
      <c r="L182" s="3" t="s">
        <v>67</v>
      </c>
      <c r="M182" s="3" t="s">
        <v>2545</v>
      </c>
      <c r="N182" s="3">
        <v>105600000</v>
      </c>
      <c r="O182" s="3" t="s">
        <v>82</v>
      </c>
      <c r="P182" s="3"/>
      <c r="Q182" s="3" t="s">
        <v>157</v>
      </c>
      <c r="R182" s="3" t="s">
        <v>75</v>
      </c>
      <c r="S182" s="3" t="s">
        <v>102</v>
      </c>
      <c r="T182" s="3">
        <v>18011509</v>
      </c>
      <c r="U182" s="3"/>
      <c r="V182" s="3"/>
      <c r="W182" s="3"/>
      <c r="X182" s="3" t="s">
        <v>2833</v>
      </c>
      <c r="Y182" s="3" t="s">
        <v>92</v>
      </c>
      <c r="Z182" s="3" t="s">
        <v>126</v>
      </c>
      <c r="AA182" s="3" t="s">
        <v>67</v>
      </c>
      <c r="AB182" s="3"/>
      <c r="AC182" s="3" t="s">
        <v>157</v>
      </c>
      <c r="AD182" s="3" t="s">
        <v>67</v>
      </c>
      <c r="AE182" s="3"/>
      <c r="AF182" s="3" t="s">
        <v>102</v>
      </c>
      <c r="AG182" s="3">
        <v>80018909</v>
      </c>
      <c r="AH182" s="3"/>
      <c r="AI182" s="3" t="s">
        <v>157</v>
      </c>
      <c r="AJ182" s="3" t="s">
        <v>67</v>
      </c>
      <c r="AK182" s="3" t="s">
        <v>2888</v>
      </c>
      <c r="AL182" s="3">
        <v>0</v>
      </c>
      <c r="AM182" s="3" t="s">
        <v>106</v>
      </c>
      <c r="AN182" s="3">
        <v>0</v>
      </c>
      <c r="AO182" s="3" t="s">
        <v>117</v>
      </c>
      <c r="AP182" s="3">
        <v>0</v>
      </c>
      <c r="AQ182" s="3">
        <v>0</v>
      </c>
      <c r="AR182" s="4"/>
      <c r="AS182" s="4"/>
      <c r="AT182" s="4"/>
      <c r="AU182" s="6">
        <v>100</v>
      </c>
      <c r="AV182" s="6">
        <v>100</v>
      </c>
      <c r="AW182" s="6">
        <v>0</v>
      </c>
      <c r="AX182" s="6">
        <v>0</v>
      </c>
      <c r="AY182" s="3"/>
    </row>
    <row r="183" spans="1:51" ht="15.75" thickBot="1" x14ac:dyDescent="0.3">
      <c r="A183" s="1">
        <v>173</v>
      </c>
      <c r="B183" t="s">
        <v>2244</v>
      </c>
      <c r="C183" s="3" t="s">
        <v>69</v>
      </c>
      <c r="D183" s="3"/>
      <c r="E183" s="3" t="s">
        <v>2452</v>
      </c>
      <c r="F183" s="4">
        <v>45854</v>
      </c>
      <c r="G183" s="3" t="s">
        <v>2495</v>
      </c>
      <c r="H183" s="3">
        <v>51743499</v>
      </c>
      <c r="I183" s="3" t="s">
        <v>2492</v>
      </c>
      <c r="J183" s="3" t="s">
        <v>70</v>
      </c>
      <c r="K183" s="3" t="s">
        <v>1955</v>
      </c>
      <c r="L183" s="3" t="s">
        <v>67</v>
      </c>
      <c r="M183" s="3" t="s">
        <v>2600</v>
      </c>
      <c r="N183" s="3">
        <v>46800000</v>
      </c>
      <c r="O183" s="3" t="s">
        <v>82</v>
      </c>
      <c r="P183" s="3"/>
      <c r="Q183" s="3" t="s">
        <v>157</v>
      </c>
      <c r="R183" s="3" t="s">
        <v>75</v>
      </c>
      <c r="S183" s="3" t="s">
        <v>102</v>
      </c>
      <c r="T183" s="3">
        <v>52490247</v>
      </c>
      <c r="U183" s="3"/>
      <c r="V183" s="3"/>
      <c r="W183" s="3"/>
      <c r="X183" s="3" t="s">
        <v>2834</v>
      </c>
      <c r="Y183" s="3" t="s">
        <v>92</v>
      </c>
      <c r="Z183" s="3" t="s">
        <v>126</v>
      </c>
      <c r="AA183" s="3" t="s">
        <v>67</v>
      </c>
      <c r="AB183" s="3"/>
      <c r="AC183" s="3" t="s">
        <v>157</v>
      </c>
      <c r="AD183" s="3" t="s">
        <v>67</v>
      </c>
      <c r="AE183" s="3"/>
      <c r="AF183" s="3" t="s">
        <v>102</v>
      </c>
      <c r="AG183" s="3">
        <v>80018909</v>
      </c>
      <c r="AH183" s="3"/>
      <c r="AI183" s="3" t="s">
        <v>157</v>
      </c>
      <c r="AJ183" s="3" t="s">
        <v>67</v>
      </c>
      <c r="AK183" s="3" t="s">
        <v>2888</v>
      </c>
      <c r="AL183" s="3">
        <v>163</v>
      </c>
      <c r="AM183" s="3" t="s">
        <v>106</v>
      </c>
      <c r="AN183" s="3">
        <v>0</v>
      </c>
      <c r="AO183" s="3" t="s">
        <v>117</v>
      </c>
      <c r="AP183" s="3">
        <v>0</v>
      </c>
      <c r="AQ183" s="3">
        <v>0</v>
      </c>
      <c r="AR183" s="4">
        <v>45859</v>
      </c>
      <c r="AS183" s="4">
        <v>46022</v>
      </c>
      <c r="AT183" s="4"/>
      <c r="AU183" s="6">
        <v>9</v>
      </c>
      <c r="AV183" s="6">
        <v>9</v>
      </c>
      <c r="AW183" s="6">
        <v>12</v>
      </c>
      <c r="AX183" s="6">
        <v>0</v>
      </c>
      <c r="AY183" s="3"/>
    </row>
    <row r="184" spans="1:51" ht="15.75" thickBot="1" x14ac:dyDescent="0.3">
      <c r="A184" s="1">
        <v>174</v>
      </c>
      <c r="B184" t="s">
        <v>2245</v>
      </c>
      <c r="C184" s="3" t="s">
        <v>69</v>
      </c>
      <c r="D184" s="3"/>
      <c r="E184" s="3" t="s">
        <v>2453</v>
      </c>
      <c r="F184" s="4">
        <v>45854</v>
      </c>
      <c r="G184" s="3" t="s">
        <v>2495</v>
      </c>
      <c r="H184" s="3">
        <v>51743499</v>
      </c>
      <c r="I184" s="3" t="s">
        <v>2492</v>
      </c>
      <c r="J184" s="3" t="s">
        <v>70</v>
      </c>
      <c r="K184" s="3" t="s">
        <v>1955</v>
      </c>
      <c r="L184" s="3" t="s">
        <v>67</v>
      </c>
      <c r="M184" s="3" t="s">
        <v>2601</v>
      </c>
      <c r="N184" s="3">
        <v>53413800</v>
      </c>
      <c r="O184" s="3" t="s">
        <v>82</v>
      </c>
      <c r="P184" s="3"/>
      <c r="Q184" s="3" t="s">
        <v>157</v>
      </c>
      <c r="R184" s="3" t="s">
        <v>75</v>
      </c>
      <c r="S184" s="3" t="s">
        <v>102</v>
      </c>
      <c r="T184" s="3">
        <v>1063280826</v>
      </c>
      <c r="U184" s="3"/>
      <c r="V184" s="3"/>
      <c r="W184" s="3"/>
      <c r="X184" s="3" t="s">
        <v>2835</v>
      </c>
      <c r="Y184" s="3" t="s">
        <v>92</v>
      </c>
      <c r="Z184" s="3" t="s">
        <v>126</v>
      </c>
      <c r="AA184" s="3" t="s">
        <v>67</v>
      </c>
      <c r="AB184" s="3"/>
      <c r="AC184" s="3" t="s">
        <v>157</v>
      </c>
      <c r="AD184" s="3" t="s">
        <v>67</v>
      </c>
      <c r="AE184" s="3"/>
      <c r="AF184" s="3" t="s">
        <v>102</v>
      </c>
      <c r="AG184" s="3">
        <v>1067930200</v>
      </c>
      <c r="AH184" s="3"/>
      <c r="AI184" s="3" t="s">
        <v>157</v>
      </c>
      <c r="AJ184" s="3" t="s">
        <v>67</v>
      </c>
      <c r="AK184" s="3" t="s">
        <v>2881</v>
      </c>
      <c r="AL184" s="3">
        <v>0</v>
      </c>
      <c r="AM184" s="3" t="s">
        <v>106</v>
      </c>
      <c r="AN184" s="3">
        <v>0</v>
      </c>
      <c r="AO184" s="3" t="s">
        <v>117</v>
      </c>
      <c r="AP184" s="3">
        <v>0</v>
      </c>
      <c r="AQ184" s="3">
        <v>0</v>
      </c>
      <c r="AR184" s="4"/>
      <c r="AS184" s="4"/>
      <c r="AT184" s="4"/>
      <c r="AU184" s="6">
        <v>100</v>
      </c>
      <c r="AV184" s="6">
        <v>100</v>
      </c>
      <c r="AW184" s="6">
        <v>0</v>
      </c>
      <c r="AX184" s="6">
        <v>0</v>
      </c>
      <c r="AY184" s="3"/>
    </row>
    <row r="185" spans="1:51" ht="15.75" thickBot="1" x14ac:dyDescent="0.3">
      <c r="A185" s="1">
        <v>175</v>
      </c>
      <c r="B185" t="s">
        <v>2246</v>
      </c>
      <c r="C185" s="3" t="s">
        <v>69</v>
      </c>
      <c r="D185" s="3"/>
      <c r="E185" s="3" t="s">
        <v>2454</v>
      </c>
      <c r="F185" s="4">
        <v>45854</v>
      </c>
      <c r="G185" s="3" t="s">
        <v>2495</v>
      </c>
      <c r="H185" s="3">
        <v>51743499</v>
      </c>
      <c r="I185" s="3" t="s">
        <v>2492</v>
      </c>
      <c r="J185" s="3" t="s">
        <v>70</v>
      </c>
      <c r="K185" s="3" t="s">
        <v>1955</v>
      </c>
      <c r="L185" s="3" t="s">
        <v>67</v>
      </c>
      <c r="M185" s="3" t="s">
        <v>2602</v>
      </c>
      <c r="N185" s="3">
        <v>23238798</v>
      </c>
      <c r="O185" s="3" t="s">
        <v>82</v>
      </c>
      <c r="P185" s="3"/>
      <c r="Q185" s="3" t="s">
        <v>157</v>
      </c>
      <c r="R185" s="3" t="s">
        <v>75</v>
      </c>
      <c r="S185" s="3" t="s">
        <v>102</v>
      </c>
      <c r="T185" s="3">
        <v>1006120062</v>
      </c>
      <c r="U185" s="3"/>
      <c r="V185" s="3"/>
      <c r="W185" s="3"/>
      <c r="X185" s="3" t="s">
        <v>2836</v>
      </c>
      <c r="Y185" s="3" t="s">
        <v>92</v>
      </c>
      <c r="Z185" s="3" t="s">
        <v>126</v>
      </c>
      <c r="AA185" s="3" t="s">
        <v>67</v>
      </c>
      <c r="AB185" s="3"/>
      <c r="AC185" s="3" t="s">
        <v>157</v>
      </c>
      <c r="AD185" s="3" t="s">
        <v>67</v>
      </c>
      <c r="AE185" s="3"/>
      <c r="AF185" s="3" t="s">
        <v>102</v>
      </c>
      <c r="AG185" s="3">
        <v>98622827</v>
      </c>
      <c r="AH185" s="3"/>
      <c r="AI185" s="3" t="s">
        <v>157</v>
      </c>
      <c r="AJ185" s="3" t="s">
        <v>67</v>
      </c>
      <c r="AK185" s="3" t="s">
        <v>2878</v>
      </c>
      <c r="AL185" s="3">
        <v>166</v>
      </c>
      <c r="AM185" s="3" t="s">
        <v>106</v>
      </c>
      <c r="AN185" s="3">
        <v>0</v>
      </c>
      <c r="AO185" s="3" t="s">
        <v>117</v>
      </c>
      <c r="AP185" s="3">
        <v>0</v>
      </c>
      <c r="AQ185" s="3">
        <v>0</v>
      </c>
      <c r="AR185" s="4">
        <v>45856</v>
      </c>
      <c r="AS185" s="4">
        <v>46022</v>
      </c>
      <c r="AT185" s="4"/>
      <c r="AU185" s="6">
        <v>10</v>
      </c>
      <c r="AV185" s="6">
        <v>10</v>
      </c>
      <c r="AW185" s="6">
        <v>12</v>
      </c>
      <c r="AX185" s="6">
        <v>0</v>
      </c>
      <c r="AY185" s="3"/>
    </row>
    <row r="186" spans="1:51" ht="15.75" thickBot="1" x14ac:dyDescent="0.3">
      <c r="A186" s="1">
        <v>176</v>
      </c>
      <c r="B186" t="s">
        <v>2247</v>
      </c>
      <c r="C186" s="3" t="s">
        <v>69</v>
      </c>
      <c r="D186" s="3"/>
      <c r="E186" s="3" t="s">
        <v>2455</v>
      </c>
      <c r="F186" s="4">
        <v>45855</v>
      </c>
      <c r="G186" s="3" t="s">
        <v>2495</v>
      </c>
      <c r="H186" s="3">
        <v>51743499</v>
      </c>
      <c r="I186" s="3" t="s">
        <v>2492</v>
      </c>
      <c r="J186" s="3" t="s">
        <v>70</v>
      </c>
      <c r="K186" s="3" t="s">
        <v>1955</v>
      </c>
      <c r="L186" s="3" t="s">
        <v>67</v>
      </c>
      <c r="M186" s="3" t="s">
        <v>2603</v>
      </c>
      <c r="N186" s="3">
        <v>27939516</v>
      </c>
      <c r="O186" s="3" t="s">
        <v>82</v>
      </c>
      <c r="P186" s="3"/>
      <c r="Q186" s="3" t="s">
        <v>157</v>
      </c>
      <c r="R186" s="3" t="s">
        <v>75</v>
      </c>
      <c r="S186" s="3" t="s">
        <v>102</v>
      </c>
      <c r="T186" s="3">
        <v>1065664392</v>
      </c>
      <c r="U186" s="3"/>
      <c r="V186" s="3"/>
      <c r="W186" s="3"/>
      <c r="X186" s="3" t="s">
        <v>2837</v>
      </c>
      <c r="Y186" s="3" t="s">
        <v>92</v>
      </c>
      <c r="Z186" s="3" t="s">
        <v>126</v>
      </c>
      <c r="AA186" s="3" t="s">
        <v>67</v>
      </c>
      <c r="AB186" s="3"/>
      <c r="AC186" s="3" t="s">
        <v>157</v>
      </c>
      <c r="AD186" s="3" t="s">
        <v>67</v>
      </c>
      <c r="AE186" s="3"/>
      <c r="AF186" s="3" t="s">
        <v>102</v>
      </c>
      <c r="AG186" s="3">
        <v>79744666</v>
      </c>
      <c r="AH186" s="3"/>
      <c r="AI186" s="3" t="s">
        <v>157</v>
      </c>
      <c r="AJ186" s="3" t="s">
        <v>67</v>
      </c>
      <c r="AK186" s="3" t="s">
        <v>2875</v>
      </c>
      <c r="AL186" s="3">
        <v>163</v>
      </c>
      <c r="AM186" s="3" t="s">
        <v>106</v>
      </c>
      <c r="AN186" s="3">
        <v>0</v>
      </c>
      <c r="AO186" s="3" t="s">
        <v>117</v>
      </c>
      <c r="AP186" s="3">
        <v>0</v>
      </c>
      <c r="AQ186" s="3">
        <v>0</v>
      </c>
      <c r="AR186" s="4">
        <v>45859</v>
      </c>
      <c r="AS186" s="4">
        <v>46022</v>
      </c>
      <c r="AT186" s="4"/>
      <c r="AU186" s="6">
        <v>9</v>
      </c>
      <c r="AV186" s="6">
        <v>9</v>
      </c>
      <c r="AW186" s="6">
        <v>12</v>
      </c>
      <c r="AX186" s="6">
        <v>0</v>
      </c>
      <c r="AY186" s="3"/>
    </row>
    <row r="187" spans="1:51" ht="15.75" thickBot="1" x14ac:dyDescent="0.3">
      <c r="A187" s="1">
        <v>177</v>
      </c>
      <c r="B187" t="s">
        <v>2248</v>
      </c>
      <c r="C187" s="3" t="s">
        <v>69</v>
      </c>
      <c r="D187" s="3"/>
      <c r="E187" s="3" t="s">
        <v>2456</v>
      </c>
      <c r="F187" s="4">
        <v>45855</v>
      </c>
      <c r="G187" s="3" t="s">
        <v>2495</v>
      </c>
      <c r="H187" s="3">
        <v>51743499</v>
      </c>
      <c r="I187" s="3" t="s">
        <v>2492</v>
      </c>
      <c r="J187" s="3" t="s">
        <v>70</v>
      </c>
      <c r="K187" s="3" t="s">
        <v>1955</v>
      </c>
      <c r="L187" s="3" t="s">
        <v>67</v>
      </c>
      <c r="M187" s="3" t="s">
        <v>2604</v>
      </c>
      <c r="N187" s="3">
        <v>54600000</v>
      </c>
      <c r="O187" s="3" t="s">
        <v>82</v>
      </c>
      <c r="P187" s="3"/>
      <c r="Q187" s="3" t="s">
        <v>157</v>
      </c>
      <c r="R187" s="3" t="s">
        <v>75</v>
      </c>
      <c r="S187" s="3" t="s">
        <v>102</v>
      </c>
      <c r="T187" s="3">
        <v>80921755</v>
      </c>
      <c r="U187" s="3"/>
      <c r="V187" s="3"/>
      <c r="W187" s="3"/>
      <c r="X187" s="3" t="s">
        <v>2838</v>
      </c>
      <c r="Y187" s="3" t="s">
        <v>92</v>
      </c>
      <c r="Z187" s="3" t="s">
        <v>126</v>
      </c>
      <c r="AA187" s="3" t="s">
        <v>67</v>
      </c>
      <c r="AB187" s="3"/>
      <c r="AC187" s="3" t="s">
        <v>157</v>
      </c>
      <c r="AD187" s="3" t="s">
        <v>67</v>
      </c>
      <c r="AE187" s="3"/>
      <c r="AF187" s="3" t="s">
        <v>102</v>
      </c>
      <c r="AG187" s="3">
        <v>12647308</v>
      </c>
      <c r="AH187" s="3"/>
      <c r="AI187" s="3" t="s">
        <v>157</v>
      </c>
      <c r="AJ187" s="3" t="s">
        <v>67</v>
      </c>
      <c r="AK187" s="3" t="s">
        <v>2879</v>
      </c>
      <c r="AL187" s="3">
        <v>0</v>
      </c>
      <c r="AM187" s="3" t="s">
        <v>106</v>
      </c>
      <c r="AN187" s="3">
        <v>0</v>
      </c>
      <c r="AO187" s="3" t="s">
        <v>117</v>
      </c>
      <c r="AP187" s="3">
        <v>0</v>
      </c>
      <c r="AQ187" s="3">
        <v>0</v>
      </c>
      <c r="AR187" s="4"/>
      <c r="AS187" s="4"/>
      <c r="AT187" s="4"/>
      <c r="AU187" s="6">
        <v>100</v>
      </c>
      <c r="AV187" s="6">
        <v>100</v>
      </c>
      <c r="AW187" s="6">
        <v>0</v>
      </c>
      <c r="AX187" s="6">
        <v>0</v>
      </c>
      <c r="AY187" s="3"/>
    </row>
    <row r="188" spans="1:51" ht="15.75" thickBot="1" x14ac:dyDescent="0.3">
      <c r="A188" s="1">
        <v>178</v>
      </c>
      <c r="B188" t="s">
        <v>2249</v>
      </c>
      <c r="C188" s="3" t="s">
        <v>69</v>
      </c>
      <c r="D188" s="3"/>
      <c r="E188" s="3" t="s">
        <v>2457</v>
      </c>
      <c r="F188" s="4">
        <v>45855</v>
      </c>
      <c r="G188" s="3" t="s">
        <v>2495</v>
      </c>
      <c r="H188" s="3">
        <v>51743499</v>
      </c>
      <c r="I188" s="3" t="s">
        <v>2492</v>
      </c>
      <c r="J188" s="3" t="s">
        <v>70</v>
      </c>
      <c r="K188" s="3" t="s">
        <v>1955</v>
      </c>
      <c r="L188" s="3" t="s">
        <v>67</v>
      </c>
      <c r="M188" s="3" t="s">
        <v>2605</v>
      </c>
      <c r="N188" s="3">
        <v>31800000</v>
      </c>
      <c r="O188" s="3" t="s">
        <v>82</v>
      </c>
      <c r="P188" s="3"/>
      <c r="Q188" s="3" t="s">
        <v>157</v>
      </c>
      <c r="R188" s="3" t="s">
        <v>75</v>
      </c>
      <c r="S188" s="3" t="s">
        <v>102</v>
      </c>
      <c r="T188" s="3">
        <v>1225090536</v>
      </c>
      <c r="U188" s="3"/>
      <c r="V188" s="3"/>
      <c r="W188" s="3"/>
      <c r="X188" s="3" t="s">
        <v>2839</v>
      </c>
      <c r="Y188" s="3" t="s">
        <v>92</v>
      </c>
      <c r="Z188" s="3" t="s">
        <v>126</v>
      </c>
      <c r="AA188" s="3" t="s">
        <v>67</v>
      </c>
      <c r="AB188" s="3"/>
      <c r="AC188" s="3" t="s">
        <v>157</v>
      </c>
      <c r="AD188" s="3" t="s">
        <v>67</v>
      </c>
      <c r="AE188" s="3"/>
      <c r="AF188" s="3" t="s">
        <v>102</v>
      </c>
      <c r="AG188" s="3">
        <v>79672493</v>
      </c>
      <c r="AH188" s="3"/>
      <c r="AI188" s="3" t="s">
        <v>157</v>
      </c>
      <c r="AJ188" s="3" t="s">
        <v>67</v>
      </c>
      <c r="AK188" s="3" t="s">
        <v>2872</v>
      </c>
      <c r="AL188" s="3">
        <v>0</v>
      </c>
      <c r="AM188" s="3" t="s">
        <v>106</v>
      </c>
      <c r="AN188" s="3">
        <v>0</v>
      </c>
      <c r="AO188" s="3" t="s">
        <v>117</v>
      </c>
      <c r="AP188" s="3">
        <v>0</v>
      </c>
      <c r="AQ188" s="3">
        <v>0</v>
      </c>
      <c r="AR188" s="4"/>
      <c r="AS188" s="4"/>
      <c r="AT188" s="4"/>
      <c r="AU188" s="6">
        <v>100</v>
      </c>
      <c r="AV188" s="6">
        <v>100</v>
      </c>
      <c r="AW188" s="6">
        <v>0</v>
      </c>
      <c r="AX188" s="6">
        <v>0</v>
      </c>
      <c r="AY188" s="3"/>
    </row>
    <row r="189" spans="1:51" ht="15.75" thickBot="1" x14ac:dyDescent="0.3">
      <c r="A189" s="1">
        <v>179</v>
      </c>
      <c r="B189" t="s">
        <v>2250</v>
      </c>
      <c r="C189" s="3" t="s">
        <v>69</v>
      </c>
      <c r="D189" s="3"/>
      <c r="E189" s="3" t="s">
        <v>2458</v>
      </c>
      <c r="F189" s="4">
        <v>45856</v>
      </c>
      <c r="G189" s="3" t="s">
        <v>2495</v>
      </c>
      <c r="H189" s="3">
        <v>51743499</v>
      </c>
      <c r="I189" s="3" t="s">
        <v>2492</v>
      </c>
      <c r="J189" s="3" t="s">
        <v>70</v>
      </c>
      <c r="K189" s="3" t="s">
        <v>1955</v>
      </c>
      <c r="L189" s="3" t="s">
        <v>67</v>
      </c>
      <c r="M189" s="3" t="s">
        <v>2661</v>
      </c>
      <c r="N189" s="3">
        <v>31800000</v>
      </c>
      <c r="O189" s="3" t="s">
        <v>82</v>
      </c>
      <c r="P189" s="3"/>
      <c r="Q189" s="3" t="s">
        <v>157</v>
      </c>
      <c r="R189" s="3" t="s">
        <v>75</v>
      </c>
      <c r="S189" s="3" t="s">
        <v>102</v>
      </c>
      <c r="T189" s="3">
        <v>80811993</v>
      </c>
      <c r="U189" s="3"/>
      <c r="V189" s="3"/>
      <c r="W189" s="3"/>
      <c r="X189" s="3" t="s">
        <v>2840</v>
      </c>
      <c r="Y189" s="3" t="s">
        <v>92</v>
      </c>
      <c r="Z189" s="3" t="s">
        <v>126</v>
      </c>
      <c r="AA189" s="3" t="s">
        <v>67</v>
      </c>
      <c r="AB189" s="3"/>
      <c r="AC189" s="3" t="s">
        <v>157</v>
      </c>
      <c r="AD189" s="3" t="s">
        <v>67</v>
      </c>
      <c r="AE189" s="3"/>
      <c r="AF189" s="3" t="s">
        <v>102</v>
      </c>
      <c r="AG189" s="3">
        <v>52207089</v>
      </c>
      <c r="AH189" s="3"/>
      <c r="AI189" s="3" t="s">
        <v>157</v>
      </c>
      <c r="AJ189" s="3" t="s">
        <v>67</v>
      </c>
      <c r="AK189" s="3" t="s">
        <v>2884</v>
      </c>
      <c r="AL189" s="3">
        <v>162</v>
      </c>
      <c r="AM189" s="3" t="s">
        <v>106</v>
      </c>
      <c r="AN189" s="3">
        <v>0</v>
      </c>
      <c r="AO189" s="3" t="s">
        <v>117</v>
      </c>
      <c r="AP189" s="3">
        <v>0</v>
      </c>
      <c r="AQ189" s="3">
        <v>0</v>
      </c>
      <c r="AR189" s="4">
        <v>45860</v>
      </c>
      <c r="AS189" s="4">
        <v>46022</v>
      </c>
      <c r="AT189" s="4"/>
      <c r="AU189" s="6">
        <v>8</v>
      </c>
      <c r="AV189" s="6">
        <v>8</v>
      </c>
      <c r="AW189" s="6">
        <v>11</v>
      </c>
      <c r="AX189" s="6">
        <v>2</v>
      </c>
      <c r="AY189" s="3"/>
    </row>
    <row r="190" spans="1:51" ht="15.75" thickBot="1" x14ac:dyDescent="0.3">
      <c r="A190" s="1">
        <v>180</v>
      </c>
      <c r="B190" t="s">
        <v>2251</v>
      </c>
      <c r="C190" s="3" t="s">
        <v>69</v>
      </c>
      <c r="D190" s="3"/>
      <c r="E190" s="3" t="s">
        <v>2459</v>
      </c>
      <c r="F190" s="4">
        <v>45856</v>
      </c>
      <c r="G190" s="3" t="s">
        <v>2495</v>
      </c>
      <c r="H190" s="3">
        <v>51743499</v>
      </c>
      <c r="I190" s="3" t="s">
        <v>2492</v>
      </c>
      <c r="J190" s="3" t="s">
        <v>70</v>
      </c>
      <c r="K190" s="3" t="s">
        <v>1955</v>
      </c>
      <c r="L190" s="3" t="s">
        <v>67</v>
      </c>
      <c r="M190" s="3" t="s">
        <v>2606</v>
      </c>
      <c r="N190" s="3">
        <v>58282898</v>
      </c>
      <c r="O190" s="3" t="s">
        <v>82</v>
      </c>
      <c r="P190" s="3"/>
      <c r="Q190" s="3" t="s">
        <v>157</v>
      </c>
      <c r="R190" s="3" t="s">
        <v>75</v>
      </c>
      <c r="S190" s="3" t="s">
        <v>102</v>
      </c>
      <c r="T190" s="3">
        <v>52771558</v>
      </c>
      <c r="U190" s="3"/>
      <c r="V190" s="3"/>
      <c r="W190" s="3"/>
      <c r="X190" s="3" t="s">
        <v>2841</v>
      </c>
      <c r="Y190" s="3" t="s">
        <v>92</v>
      </c>
      <c r="Z190" s="3" t="s">
        <v>126</v>
      </c>
      <c r="AA190" s="3" t="s">
        <v>67</v>
      </c>
      <c r="AB190" s="3"/>
      <c r="AC190" s="3" t="s">
        <v>157</v>
      </c>
      <c r="AD190" s="3" t="s">
        <v>67</v>
      </c>
      <c r="AE190" s="3"/>
      <c r="AF190" s="3" t="s">
        <v>102</v>
      </c>
      <c r="AG190" s="3">
        <v>52207089</v>
      </c>
      <c r="AH190" s="3"/>
      <c r="AI190" s="3" t="s">
        <v>157</v>
      </c>
      <c r="AJ190" s="3" t="s">
        <v>67</v>
      </c>
      <c r="AK190" s="3" t="s">
        <v>2884</v>
      </c>
      <c r="AL190" s="3">
        <v>347</v>
      </c>
      <c r="AM190" s="3" t="s">
        <v>106</v>
      </c>
      <c r="AN190" s="3">
        <v>0</v>
      </c>
      <c r="AO190" s="3" t="s">
        <v>117</v>
      </c>
      <c r="AP190" s="3">
        <v>0</v>
      </c>
      <c r="AQ190" s="3">
        <v>0</v>
      </c>
      <c r="AR190" s="4">
        <v>45856</v>
      </c>
      <c r="AS190" s="4">
        <v>46203</v>
      </c>
      <c r="AT190" s="4"/>
      <c r="AU190" s="6">
        <v>5</v>
      </c>
      <c r="AV190" s="6">
        <v>5</v>
      </c>
      <c r="AW190" s="6">
        <v>5</v>
      </c>
      <c r="AX190" s="6">
        <v>2</v>
      </c>
      <c r="AY190" s="3"/>
    </row>
    <row r="191" spans="1:51" ht="15.75" thickBot="1" x14ac:dyDescent="0.3">
      <c r="A191" s="1">
        <v>181</v>
      </c>
      <c r="B191" t="s">
        <v>2252</v>
      </c>
      <c r="C191" s="3" t="s">
        <v>69</v>
      </c>
      <c r="D191" s="3"/>
      <c r="E191" s="3" t="s">
        <v>2460</v>
      </c>
      <c r="F191" s="4">
        <v>45855</v>
      </c>
      <c r="G191" s="3" t="s">
        <v>2495</v>
      </c>
      <c r="H191" s="3">
        <v>51743499</v>
      </c>
      <c r="I191" s="3" t="s">
        <v>2492</v>
      </c>
      <c r="J191" s="3" t="s">
        <v>70</v>
      </c>
      <c r="K191" s="3" t="s">
        <v>1955</v>
      </c>
      <c r="L191" s="3" t="s">
        <v>67</v>
      </c>
      <c r="M191" s="3" t="s">
        <v>2662</v>
      </c>
      <c r="N191" s="3">
        <v>38738820</v>
      </c>
      <c r="O191" s="3" t="s">
        <v>82</v>
      </c>
      <c r="P191" s="3"/>
      <c r="Q191" s="3" t="s">
        <v>157</v>
      </c>
      <c r="R191" s="3" t="s">
        <v>75</v>
      </c>
      <c r="S191" s="3" t="s">
        <v>102</v>
      </c>
      <c r="T191" s="3">
        <v>1065622779</v>
      </c>
      <c r="U191" s="3"/>
      <c r="V191" s="3"/>
      <c r="W191" s="3"/>
      <c r="X191" s="3" t="s">
        <v>2842</v>
      </c>
      <c r="Y191" s="3" t="s">
        <v>92</v>
      </c>
      <c r="Z191" s="3" t="s">
        <v>126</v>
      </c>
      <c r="AA191" s="3" t="s">
        <v>67</v>
      </c>
      <c r="AB191" s="3"/>
      <c r="AC191" s="3" t="s">
        <v>157</v>
      </c>
      <c r="AD191" s="3" t="s">
        <v>67</v>
      </c>
      <c r="AE191" s="3"/>
      <c r="AF191" s="3" t="s">
        <v>102</v>
      </c>
      <c r="AG191" s="3">
        <v>98622827</v>
      </c>
      <c r="AH191" s="3"/>
      <c r="AI191" s="3" t="s">
        <v>157</v>
      </c>
      <c r="AJ191" s="3" t="s">
        <v>67</v>
      </c>
      <c r="AK191" s="3" t="s">
        <v>2878</v>
      </c>
      <c r="AL191" s="3">
        <v>163</v>
      </c>
      <c r="AM191" s="3" t="s">
        <v>106</v>
      </c>
      <c r="AN191" s="3">
        <v>0</v>
      </c>
      <c r="AO191" s="3" t="s">
        <v>117</v>
      </c>
      <c r="AP191" s="3">
        <v>0</v>
      </c>
      <c r="AQ191" s="3">
        <v>0</v>
      </c>
      <c r="AR191" s="4">
        <v>45859</v>
      </c>
      <c r="AS191" s="4">
        <v>46022</v>
      </c>
      <c r="AT191" s="4"/>
      <c r="AU191" s="6">
        <v>9</v>
      </c>
      <c r="AV191" s="6">
        <v>9</v>
      </c>
      <c r="AW191" s="6">
        <v>12</v>
      </c>
      <c r="AX191" s="6">
        <v>0</v>
      </c>
      <c r="AY191" s="3"/>
    </row>
    <row r="192" spans="1:51" ht="15.75" thickBot="1" x14ac:dyDescent="0.3">
      <c r="A192" s="1">
        <v>182</v>
      </c>
      <c r="B192" t="s">
        <v>2253</v>
      </c>
      <c r="C192" s="3" t="s">
        <v>69</v>
      </c>
      <c r="D192" s="3"/>
      <c r="E192" s="3" t="s">
        <v>2461</v>
      </c>
      <c r="F192" s="4">
        <v>45855</v>
      </c>
      <c r="G192" s="3" t="s">
        <v>2495</v>
      </c>
      <c r="H192" s="3">
        <v>51743499</v>
      </c>
      <c r="I192" s="3" t="s">
        <v>2492</v>
      </c>
      <c r="J192" s="3" t="s">
        <v>70</v>
      </c>
      <c r="K192" s="3" t="s">
        <v>1955</v>
      </c>
      <c r="L192" s="3" t="s">
        <v>67</v>
      </c>
      <c r="M192" s="3" t="s">
        <v>2607</v>
      </c>
      <c r="N192" s="3">
        <v>44400000</v>
      </c>
      <c r="O192" s="3" t="s">
        <v>82</v>
      </c>
      <c r="P192" s="3"/>
      <c r="Q192" s="3" t="s">
        <v>157</v>
      </c>
      <c r="R192" s="3" t="s">
        <v>75</v>
      </c>
      <c r="S192" s="3" t="s">
        <v>102</v>
      </c>
      <c r="T192" s="3">
        <v>1065638680</v>
      </c>
      <c r="U192" s="3"/>
      <c r="V192" s="3"/>
      <c r="W192" s="3"/>
      <c r="X192" s="3" t="s">
        <v>2843</v>
      </c>
      <c r="Y192" s="3" t="s">
        <v>92</v>
      </c>
      <c r="Z192" s="3" t="s">
        <v>126</v>
      </c>
      <c r="AA192" s="3" t="s">
        <v>67</v>
      </c>
      <c r="AB192" s="3"/>
      <c r="AC192" s="3" t="s">
        <v>157</v>
      </c>
      <c r="AD192" s="3" t="s">
        <v>67</v>
      </c>
      <c r="AE192" s="3"/>
      <c r="AF192" s="3" t="s">
        <v>102</v>
      </c>
      <c r="AG192" s="3">
        <v>12647308</v>
      </c>
      <c r="AH192" s="3"/>
      <c r="AI192" s="3" t="s">
        <v>157</v>
      </c>
      <c r="AJ192" s="3" t="s">
        <v>67</v>
      </c>
      <c r="AK192" s="3" t="s">
        <v>2879</v>
      </c>
      <c r="AL192" s="3">
        <v>0</v>
      </c>
      <c r="AM192" s="3" t="s">
        <v>106</v>
      </c>
      <c r="AN192" s="3">
        <v>0</v>
      </c>
      <c r="AO192" s="3" t="s">
        <v>117</v>
      </c>
      <c r="AP192" s="3">
        <v>0</v>
      </c>
      <c r="AQ192" s="3">
        <v>0</v>
      </c>
      <c r="AR192" s="4"/>
      <c r="AS192" s="4"/>
      <c r="AT192" s="4"/>
      <c r="AU192" s="6">
        <v>100</v>
      </c>
      <c r="AV192" s="6">
        <v>100</v>
      </c>
      <c r="AW192" s="6">
        <v>0</v>
      </c>
      <c r="AX192" s="6">
        <v>0</v>
      </c>
      <c r="AY192" s="3"/>
    </row>
    <row r="193" spans="1:51" ht="15.75" thickBot="1" x14ac:dyDescent="0.3">
      <c r="A193" s="1">
        <v>183</v>
      </c>
      <c r="B193" t="s">
        <v>2254</v>
      </c>
      <c r="C193" s="3" t="s">
        <v>69</v>
      </c>
      <c r="D193" s="3"/>
      <c r="E193" s="3" t="s">
        <v>2462</v>
      </c>
      <c r="F193" s="4">
        <v>45855</v>
      </c>
      <c r="G193" s="3" t="s">
        <v>2495</v>
      </c>
      <c r="H193" s="3">
        <v>51743499</v>
      </c>
      <c r="I193" s="3" t="s">
        <v>2492</v>
      </c>
      <c r="J193" s="3" t="s">
        <v>70</v>
      </c>
      <c r="K193" s="3" t="s">
        <v>1955</v>
      </c>
      <c r="L193" s="3" t="s">
        <v>67</v>
      </c>
      <c r="M193" s="3" t="s">
        <v>2608</v>
      </c>
      <c r="N193" s="3">
        <v>36407448</v>
      </c>
      <c r="O193" s="3" t="s">
        <v>82</v>
      </c>
      <c r="P193" s="3"/>
      <c r="Q193" s="3" t="s">
        <v>157</v>
      </c>
      <c r="R193" s="3" t="s">
        <v>75</v>
      </c>
      <c r="S193" s="3" t="s">
        <v>102</v>
      </c>
      <c r="T193" s="3">
        <v>1019017062</v>
      </c>
      <c r="U193" s="3"/>
      <c r="V193" s="3"/>
      <c r="W193" s="3"/>
      <c r="X193" s="3" t="s">
        <v>2844</v>
      </c>
      <c r="Y193" s="3" t="s">
        <v>92</v>
      </c>
      <c r="Z193" s="3" t="s">
        <v>126</v>
      </c>
      <c r="AA193" s="3" t="s">
        <v>67</v>
      </c>
      <c r="AB193" s="3"/>
      <c r="AC193" s="3" t="s">
        <v>157</v>
      </c>
      <c r="AD193" s="3" t="s">
        <v>67</v>
      </c>
      <c r="AE193" s="3"/>
      <c r="AF193" s="3" t="s">
        <v>102</v>
      </c>
      <c r="AG193" s="3">
        <v>98622827</v>
      </c>
      <c r="AH193" s="3"/>
      <c r="AI193" s="3" t="s">
        <v>157</v>
      </c>
      <c r="AJ193" s="3" t="s">
        <v>67</v>
      </c>
      <c r="AK193" s="3" t="s">
        <v>2878</v>
      </c>
      <c r="AL193" s="3">
        <v>161</v>
      </c>
      <c r="AM193" s="3" t="s">
        <v>106</v>
      </c>
      <c r="AN193" s="3">
        <v>0</v>
      </c>
      <c r="AO193" s="3" t="s">
        <v>117</v>
      </c>
      <c r="AP193" s="3">
        <v>0</v>
      </c>
      <c r="AQ193" s="3">
        <v>0</v>
      </c>
      <c r="AR193" s="4">
        <v>45861</v>
      </c>
      <c r="AS193" s="4">
        <v>46022</v>
      </c>
      <c r="AT193" s="4"/>
      <c r="AU193" s="6">
        <v>8</v>
      </c>
      <c r="AV193" s="6">
        <v>8</v>
      </c>
      <c r="AW193" s="6">
        <v>12</v>
      </c>
      <c r="AX193" s="6">
        <v>0</v>
      </c>
      <c r="AY193" s="3"/>
    </row>
    <row r="194" spans="1:51" ht="15.75" thickBot="1" x14ac:dyDescent="0.3">
      <c r="A194" s="1">
        <v>184</v>
      </c>
      <c r="B194" t="s">
        <v>2255</v>
      </c>
      <c r="C194" s="3" t="s">
        <v>69</v>
      </c>
      <c r="D194" s="3"/>
      <c r="E194" s="3" t="s">
        <v>2463</v>
      </c>
      <c r="F194" s="4">
        <v>45856</v>
      </c>
      <c r="G194" s="3" t="s">
        <v>2495</v>
      </c>
      <c r="H194" s="3">
        <v>51743499</v>
      </c>
      <c r="I194" s="3" t="s">
        <v>2492</v>
      </c>
      <c r="J194" s="3" t="s">
        <v>70</v>
      </c>
      <c r="K194" s="3" t="s">
        <v>1955</v>
      </c>
      <c r="L194" s="3" t="s">
        <v>67</v>
      </c>
      <c r="M194" s="3" t="s">
        <v>2663</v>
      </c>
      <c r="N194" s="3">
        <v>46469142</v>
      </c>
      <c r="O194" s="3" t="s">
        <v>82</v>
      </c>
      <c r="P194" s="3"/>
      <c r="Q194" s="3" t="s">
        <v>157</v>
      </c>
      <c r="R194" s="3" t="s">
        <v>75</v>
      </c>
      <c r="S194" s="3" t="s">
        <v>102</v>
      </c>
      <c r="T194" s="3">
        <v>79624727</v>
      </c>
      <c r="U194" s="3"/>
      <c r="V194" s="3"/>
      <c r="W194" s="3"/>
      <c r="X194" s="3" t="s">
        <v>2845</v>
      </c>
      <c r="Y194" s="3" t="s">
        <v>92</v>
      </c>
      <c r="Z194" s="3" t="s">
        <v>126</v>
      </c>
      <c r="AA194" s="3" t="s">
        <v>67</v>
      </c>
      <c r="AB194" s="3"/>
      <c r="AC194" s="3" t="s">
        <v>157</v>
      </c>
      <c r="AD194" s="3" t="s">
        <v>67</v>
      </c>
      <c r="AE194" s="3"/>
      <c r="AF194" s="3" t="s">
        <v>102</v>
      </c>
      <c r="AG194" s="3">
        <v>52207089</v>
      </c>
      <c r="AH194" s="3"/>
      <c r="AI194" s="3" t="s">
        <v>157</v>
      </c>
      <c r="AJ194" s="3" t="s">
        <v>67</v>
      </c>
      <c r="AK194" s="3" t="s">
        <v>2884</v>
      </c>
      <c r="AL194" s="3">
        <v>163</v>
      </c>
      <c r="AM194" s="3" t="s">
        <v>106</v>
      </c>
      <c r="AN194" s="3">
        <v>0</v>
      </c>
      <c r="AO194" s="3" t="s">
        <v>117</v>
      </c>
      <c r="AP194" s="3">
        <v>0</v>
      </c>
      <c r="AQ194" s="3">
        <v>0</v>
      </c>
      <c r="AR194" s="4">
        <v>45859</v>
      </c>
      <c r="AS194" s="4">
        <v>46022</v>
      </c>
      <c r="AT194" s="4"/>
      <c r="AU194" s="6">
        <v>9</v>
      </c>
      <c r="AV194" s="6">
        <v>9</v>
      </c>
      <c r="AW194" s="6">
        <v>11</v>
      </c>
      <c r="AX194" s="6">
        <v>3</v>
      </c>
      <c r="AY194" s="3"/>
    </row>
    <row r="195" spans="1:51" ht="15.75" thickBot="1" x14ac:dyDescent="0.3">
      <c r="A195" s="1">
        <v>185</v>
      </c>
      <c r="B195" t="s">
        <v>2256</v>
      </c>
      <c r="C195" s="3" t="s">
        <v>69</v>
      </c>
      <c r="D195" s="3"/>
      <c r="E195" s="3" t="s">
        <v>2464</v>
      </c>
      <c r="F195" s="4">
        <v>45862</v>
      </c>
      <c r="G195" s="3" t="s">
        <v>2495</v>
      </c>
      <c r="H195" s="3">
        <v>51743499</v>
      </c>
      <c r="I195" s="3" t="s">
        <v>2492</v>
      </c>
      <c r="J195" s="3" t="s">
        <v>70</v>
      </c>
      <c r="K195" s="3" t="s">
        <v>1955</v>
      </c>
      <c r="L195" s="3" t="s">
        <v>67</v>
      </c>
      <c r="M195" s="3" t="s">
        <v>2609</v>
      </c>
      <c r="N195" s="3">
        <v>32939310</v>
      </c>
      <c r="O195" s="3" t="s">
        <v>82</v>
      </c>
      <c r="P195" s="3"/>
      <c r="Q195" s="3" t="s">
        <v>157</v>
      </c>
      <c r="R195" s="3" t="s">
        <v>101</v>
      </c>
      <c r="S195" s="3" t="s">
        <v>76</v>
      </c>
      <c r="U195" s="17">
        <v>830084433</v>
      </c>
      <c r="V195" s="3" t="s">
        <v>142</v>
      </c>
      <c r="W195" s="3"/>
      <c r="X195" s="3" t="s">
        <v>2846</v>
      </c>
      <c r="Y195" s="3" t="s">
        <v>92</v>
      </c>
      <c r="Z195" s="3" t="s">
        <v>126</v>
      </c>
      <c r="AA195" s="3" t="s">
        <v>67</v>
      </c>
      <c r="AB195" s="3"/>
      <c r="AC195" s="3" t="s">
        <v>157</v>
      </c>
      <c r="AD195" s="3" t="s">
        <v>67</v>
      </c>
      <c r="AE195" s="3"/>
      <c r="AF195" s="3" t="s">
        <v>102</v>
      </c>
      <c r="AG195" s="3">
        <v>4488888</v>
      </c>
      <c r="AH195" s="3"/>
      <c r="AI195" s="3" t="s">
        <v>157</v>
      </c>
      <c r="AJ195" s="3" t="s">
        <v>67</v>
      </c>
      <c r="AK195" s="3" t="s">
        <v>2897</v>
      </c>
      <c r="AL195" s="3">
        <v>0</v>
      </c>
      <c r="AM195" s="3" t="s">
        <v>106</v>
      </c>
      <c r="AN195" s="3">
        <v>0</v>
      </c>
      <c r="AO195" s="3" t="s">
        <v>117</v>
      </c>
      <c r="AP195" s="3">
        <v>0</v>
      </c>
      <c r="AQ195" s="3">
        <v>0</v>
      </c>
      <c r="AR195" s="4"/>
      <c r="AS195" s="4"/>
      <c r="AT195" s="4"/>
      <c r="AU195" s="6">
        <v>100</v>
      </c>
      <c r="AV195" s="6">
        <v>100</v>
      </c>
      <c r="AW195" s="6">
        <v>0</v>
      </c>
      <c r="AX195" s="6">
        <v>0</v>
      </c>
      <c r="AY195" s="3"/>
    </row>
    <row r="196" spans="1:51" ht="15.75" thickBot="1" x14ac:dyDescent="0.3">
      <c r="A196" s="1">
        <v>186</v>
      </c>
      <c r="B196" t="s">
        <v>2257</v>
      </c>
      <c r="C196" s="3" t="s">
        <v>69</v>
      </c>
      <c r="D196" s="3"/>
      <c r="E196" s="3" t="s">
        <v>2465</v>
      </c>
      <c r="F196" s="4">
        <v>45862</v>
      </c>
      <c r="G196" s="3" t="s">
        <v>2495</v>
      </c>
      <c r="H196" s="3">
        <v>51743499</v>
      </c>
      <c r="I196" s="3" t="s">
        <v>2492</v>
      </c>
      <c r="J196" s="3" t="s">
        <v>70</v>
      </c>
      <c r="K196" s="3" t="s">
        <v>1955</v>
      </c>
      <c r="L196" s="3" t="s">
        <v>67</v>
      </c>
      <c r="M196" s="3" t="s">
        <v>2664</v>
      </c>
      <c r="N196" s="3">
        <v>24142157</v>
      </c>
      <c r="O196" s="3" t="s">
        <v>82</v>
      </c>
      <c r="P196" s="3"/>
      <c r="Q196" s="3" t="s">
        <v>157</v>
      </c>
      <c r="R196" s="3" t="s">
        <v>75</v>
      </c>
      <c r="S196" s="3" t="s">
        <v>102</v>
      </c>
      <c r="T196" s="3">
        <v>1104406518</v>
      </c>
      <c r="U196" s="3"/>
      <c r="V196" s="3"/>
      <c r="W196" s="3"/>
      <c r="X196" s="3" t="s">
        <v>2847</v>
      </c>
      <c r="Y196" s="3" t="s">
        <v>92</v>
      </c>
      <c r="Z196" s="3" t="s">
        <v>126</v>
      </c>
      <c r="AA196" s="3" t="s">
        <v>67</v>
      </c>
      <c r="AB196" s="3"/>
      <c r="AC196" s="3" t="s">
        <v>157</v>
      </c>
      <c r="AD196" s="3" t="s">
        <v>67</v>
      </c>
      <c r="AE196" s="3"/>
      <c r="AF196" s="3" t="s">
        <v>102</v>
      </c>
      <c r="AG196" s="3">
        <v>63392036</v>
      </c>
      <c r="AH196" s="3"/>
      <c r="AI196" s="3" t="s">
        <v>157</v>
      </c>
      <c r="AJ196" s="3" t="s">
        <v>67</v>
      </c>
      <c r="AK196" s="3" t="s">
        <v>2874</v>
      </c>
      <c r="AL196" s="3">
        <v>0</v>
      </c>
      <c r="AM196" s="3" t="s">
        <v>106</v>
      </c>
      <c r="AN196" s="3">
        <v>0</v>
      </c>
      <c r="AO196" s="3" t="s">
        <v>117</v>
      </c>
      <c r="AP196" s="3">
        <v>0</v>
      </c>
      <c r="AQ196" s="3">
        <v>0</v>
      </c>
      <c r="AR196" s="4"/>
      <c r="AS196" s="4"/>
      <c r="AT196" s="4"/>
      <c r="AU196" s="6">
        <v>100</v>
      </c>
      <c r="AV196" s="6">
        <v>100</v>
      </c>
      <c r="AW196" s="6">
        <v>0</v>
      </c>
      <c r="AX196" s="6">
        <v>0</v>
      </c>
      <c r="AY196" s="3"/>
    </row>
    <row r="197" spans="1:51" ht="15.75" thickBot="1" x14ac:dyDescent="0.3">
      <c r="A197" s="1">
        <v>187</v>
      </c>
      <c r="B197" t="s">
        <v>2258</v>
      </c>
      <c r="C197" s="3" t="s">
        <v>69</v>
      </c>
      <c r="D197" s="3"/>
      <c r="E197" s="3" t="s">
        <v>2466</v>
      </c>
      <c r="F197" s="4">
        <v>45856</v>
      </c>
      <c r="G197" s="3" t="s">
        <v>2495</v>
      </c>
      <c r="H197" s="3">
        <v>51743499</v>
      </c>
      <c r="I197" s="3" t="s">
        <v>2492</v>
      </c>
      <c r="J197" s="3" t="s">
        <v>70</v>
      </c>
      <c r="K197" s="3" t="s">
        <v>1955</v>
      </c>
      <c r="L197" s="3" t="s">
        <v>67</v>
      </c>
      <c r="M197" s="3" t="s">
        <v>2610</v>
      </c>
      <c r="N197" s="3">
        <v>62400000</v>
      </c>
      <c r="O197" s="3" t="s">
        <v>82</v>
      </c>
      <c r="P197" s="3"/>
      <c r="Q197" s="3" t="s">
        <v>157</v>
      </c>
      <c r="R197" s="3" t="s">
        <v>75</v>
      </c>
      <c r="S197" s="3" t="s">
        <v>102</v>
      </c>
      <c r="T197" s="3">
        <v>79594313</v>
      </c>
      <c r="U197" s="3"/>
      <c r="V197" s="3"/>
      <c r="W197" s="3"/>
      <c r="X197" s="3" t="s">
        <v>2848</v>
      </c>
      <c r="Y197" s="3" t="s">
        <v>92</v>
      </c>
      <c r="Z197" s="3" t="s">
        <v>126</v>
      </c>
      <c r="AA197" s="3" t="s">
        <v>67</v>
      </c>
      <c r="AB197" s="3"/>
      <c r="AC197" s="3" t="s">
        <v>157</v>
      </c>
      <c r="AD197" s="3" t="s">
        <v>67</v>
      </c>
      <c r="AE197" s="3"/>
      <c r="AF197" s="3" t="s">
        <v>102</v>
      </c>
      <c r="AG197" s="3">
        <v>12647308</v>
      </c>
      <c r="AH197" s="3"/>
      <c r="AI197" s="3" t="s">
        <v>157</v>
      </c>
      <c r="AJ197" s="3" t="s">
        <v>67</v>
      </c>
      <c r="AK197" s="3" t="s">
        <v>2879</v>
      </c>
      <c r="AL197" s="3">
        <v>0</v>
      </c>
      <c r="AM197" s="3" t="s">
        <v>106</v>
      </c>
      <c r="AN197" s="3">
        <v>0</v>
      </c>
      <c r="AO197" s="3" t="s">
        <v>117</v>
      </c>
      <c r="AP197" s="3">
        <v>0</v>
      </c>
      <c r="AQ197" s="3">
        <v>0</v>
      </c>
      <c r="AR197" s="4"/>
      <c r="AS197" s="4"/>
      <c r="AT197" s="4"/>
      <c r="AU197" s="6">
        <v>100</v>
      </c>
      <c r="AV197" s="6">
        <v>100</v>
      </c>
      <c r="AW197" s="6">
        <v>0</v>
      </c>
      <c r="AX197" s="6">
        <v>0</v>
      </c>
      <c r="AY197" s="3"/>
    </row>
    <row r="198" spans="1:51" ht="15.75" thickBot="1" x14ac:dyDescent="0.3">
      <c r="A198" s="1">
        <v>188</v>
      </c>
      <c r="B198" t="s">
        <v>2259</v>
      </c>
      <c r="C198" s="3" t="s">
        <v>69</v>
      </c>
      <c r="D198" s="3"/>
      <c r="E198" s="3" t="s">
        <v>2467</v>
      </c>
      <c r="F198" s="4">
        <v>45856</v>
      </c>
      <c r="G198" s="3" t="s">
        <v>2495</v>
      </c>
      <c r="H198" s="3">
        <v>51743499</v>
      </c>
      <c r="I198" s="3" t="s">
        <v>2492</v>
      </c>
      <c r="J198" s="3" t="s">
        <v>70</v>
      </c>
      <c r="K198" s="3" t="s">
        <v>1955</v>
      </c>
      <c r="L198" s="3" t="s">
        <v>67</v>
      </c>
      <c r="M198" s="3" t="s">
        <v>2611</v>
      </c>
      <c r="N198" s="3">
        <v>27892074</v>
      </c>
      <c r="O198" s="3" t="s">
        <v>82</v>
      </c>
      <c r="P198" s="3"/>
      <c r="Q198" s="3" t="s">
        <v>157</v>
      </c>
      <c r="R198" s="3" t="s">
        <v>75</v>
      </c>
      <c r="S198" s="3" t="s">
        <v>102</v>
      </c>
      <c r="T198" s="3">
        <v>79861258</v>
      </c>
      <c r="U198" s="3"/>
      <c r="V198" s="3"/>
      <c r="W198" s="3"/>
      <c r="X198" s="3" t="s">
        <v>2849</v>
      </c>
      <c r="Y198" s="3" t="s">
        <v>92</v>
      </c>
      <c r="Z198" s="3" t="s">
        <v>126</v>
      </c>
      <c r="AA198" s="3" t="s">
        <v>67</v>
      </c>
      <c r="AB198" s="3"/>
      <c r="AC198" s="3" t="s">
        <v>157</v>
      </c>
      <c r="AD198" s="3" t="s">
        <v>67</v>
      </c>
      <c r="AE198" s="3"/>
      <c r="AF198" s="3" t="s">
        <v>102</v>
      </c>
      <c r="AG198" s="3">
        <v>79672493</v>
      </c>
      <c r="AH198" s="3"/>
      <c r="AI198" s="3" t="s">
        <v>157</v>
      </c>
      <c r="AJ198" s="3" t="s">
        <v>67</v>
      </c>
      <c r="AK198" s="3" t="s">
        <v>2872</v>
      </c>
      <c r="AL198" s="3">
        <v>161</v>
      </c>
      <c r="AM198" s="3" t="s">
        <v>106</v>
      </c>
      <c r="AN198" s="3">
        <v>0</v>
      </c>
      <c r="AO198" s="3" t="s">
        <v>117</v>
      </c>
      <c r="AP198" s="3">
        <v>0</v>
      </c>
      <c r="AQ198" s="3">
        <v>0</v>
      </c>
      <c r="AR198" s="4">
        <v>45861</v>
      </c>
      <c r="AS198" s="4">
        <v>46022</v>
      </c>
      <c r="AT198" s="4"/>
      <c r="AU198" s="6">
        <v>8</v>
      </c>
      <c r="AV198" s="6">
        <v>8</v>
      </c>
      <c r="AW198" s="6">
        <v>11</v>
      </c>
      <c r="AX198" s="6">
        <v>0</v>
      </c>
      <c r="AY198" s="3"/>
    </row>
    <row r="199" spans="1:51" ht="15.75" thickBot="1" x14ac:dyDescent="0.3">
      <c r="A199" s="1">
        <v>189</v>
      </c>
      <c r="B199" t="s">
        <v>2260</v>
      </c>
      <c r="C199" s="3" t="s">
        <v>69</v>
      </c>
      <c r="D199" s="3"/>
      <c r="E199" s="3" t="s">
        <v>2468</v>
      </c>
      <c r="F199" s="4">
        <v>45856</v>
      </c>
      <c r="G199" s="3" t="s">
        <v>2495</v>
      </c>
      <c r="H199" s="3">
        <v>51743499</v>
      </c>
      <c r="I199" s="3" t="s">
        <v>2492</v>
      </c>
      <c r="J199" s="3" t="s">
        <v>70</v>
      </c>
      <c r="K199" s="3" t="s">
        <v>1955</v>
      </c>
      <c r="L199" s="3" t="s">
        <v>67</v>
      </c>
      <c r="M199" s="3" t="s">
        <v>2612</v>
      </c>
      <c r="N199" s="3">
        <v>69498000</v>
      </c>
      <c r="O199" s="3" t="s">
        <v>82</v>
      </c>
      <c r="P199" s="3"/>
      <c r="Q199" s="3" t="s">
        <v>157</v>
      </c>
      <c r="R199" s="3" t="s">
        <v>75</v>
      </c>
      <c r="S199" s="3" t="s">
        <v>102</v>
      </c>
      <c r="T199" s="3">
        <v>9910237</v>
      </c>
      <c r="U199" s="3"/>
      <c r="V199" s="3"/>
      <c r="W199" s="3"/>
      <c r="X199" s="3" t="s">
        <v>2850</v>
      </c>
      <c r="Y199" s="3" t="s">
        <v>92</v>
      </c>
      <c r="Z199" s="3" t="s">
        <v>126</v>
      </c>
      <c r="AA199" s="3" t="s">
        <v>67</v>
      </c>
      <c r="AB199" s="3"/>
      <c r="AC199" s="3" t="s">
        <v>157</v>
      </c>
      <c r="AD199" s="3" t="s">
        <v>67</v>
      </c>
      <c r="AE199" s="3"/>
      <c r="AF199" s="3" t="s">
        <v>102</v>
      </c>
      <c r="AG199" s="3">
        <v>51743499</v>
      </c>
      <c r="AH199" s="3"/>
      <c r="AI199" s="3" t="s">
        <v>157</v>
      </c>
      <c r="AJ199" s="3" t="s">
        <v>67</v>
      </c>
      <c r="AK199" s="3" t="s">
        <v>2889</v>
      </c>
      <c r="AL199" s="3">
        <v>163</v>
      </c>
      <c r="AM199" s="3" t="s">
        <v>106</v>
      </c>
      <c r="AN199" s="3">
        <v>0</v>
      </c>
      <c r="AO199" s="3" t="s">
        <v>117</v>
      </c>
      <c r="AP199" s="3">
        <v>0</v>
      </c>
      <c r="AQ199" s="3">
        <v>0</v>
      </c>
      <c r="AR199" s="4">
        <v>45859</v>
      </c>
      <c r="AS199" s="4">
        <v>46022</v>
      </c>
      <c r="AT199" s="4"/>
      <c r="AU199" s="6">
        <v>9</v>
      </c>
      <c r="AV199" s="6">
        <v>9</v>
      </c>
      <c r="AW199" s="6">
        <v>11</v>
      </c>
      <c r="AX199" s="6">
        <v>0</v>
      </c>
      <c r="AY199" s="3"/>
    </row>
    <row r="200" spans="1:51" ht="15.75" thickBot="1" x14ac:dyDescent="0.3">
      <c r="A200" s="1">
        <v>190</v>
      </c>
      <c r="B200" t="s">
        <v>2261</v>
      </c>
      <c r="C200" s="3" t="s">
        <v>69</v>
      </c>
      <c r="D200" s="3"/>
      <c r="E200" s="3" t="s">
        <v>2469</v>
      </c>
      <c r="F200" s="4">
        <v>45859</v>
      </c>
      <c r="G200" s="3" t="s">
        <v>2495</v>
      </c>
      <c r="H200" s="3">
        <v>51743499</v>
      </c>
      <c r="I200" s="3" t="s">
        <v>2492</v>
      </c>
      <c r="J200" s="3" t="s">
        <v>70</v>
      </c>
      <c r="K200" s="3" t="s">
        <v>1955</v>
      </c>
      <c r="L200" s="3" t="s">
        <v>67</v>
      </c>
      <c r="M200" s="3" t="s">
        <v>2665</v>
      </c>
      <c r="N200" s="3">
        <v>29441250</v>
      </c>
      <c r="O200" s="3" t="s">
        <v>82</v>
      </c>
      <c r="P200" s="3"/>
      <c r="Q200" s="3" t="s">
        <v>157</v>
      </c>
      <c r="R200" s="3" t="s">
        <v>75</v>
      </c>
      <c r="S200" s="3" t="s">
        <v>102</v>
      </c>
      <c r="T200" s="3">
        <v>18596034</v>
      </c>
      <c r="U200" s="3"/>
      <c r="V200" s="3"/>
      <c r="W200" s="3"/>
      <c r="X200" s="3" t="s">
        <v>2851</v>
      </c>
      <c r="Y200" s="3" t="s">
        <v>92</v>
      </c>
      <c r="Z200" s="3" t="s">
        <v>126</v>
      </c>
      <c r="AA200" s="3" t="s">
        <v>67</v>
      </c>
      <c r="AB200" s="3"/>
      <c r="AC200" s="3" t="s">
        <v>157</v>
      </c>
      <c r="AD200" s="3" t="s">
        <v>67</v>
      </c>
      <c r="AE200" s="3"/>
      <c r="AF200" s="3" t="s">
        <v>102</v>
      </c>
      <c r="AG200" s="3">
        <v>79719453</v>
      </c>
      <c r="AH200" s="3"/>
      <c r="AI200" s="3" t="s">
        <v>157</v>
      </c>
      <c r="AJ200" s="3" t="s">
        <v>67</v>
      </c>
      <c r="AK200" s="3" t="s">
        <v>2898</v>
      </c>
      <c r="AL200" s="3">
        <v>0</v>
      </c>
      <c r="AM200" s="3" t="s">
        <v>106</v>
      </c>
      <c r="AN200" s="3">
        <v>0</v>
      </c>
      <c r="AO200" s="3" t="s">
        <v>117</v>
      </c>
      <c r="AP200" s="3">
        <v>0</v>
      </c>
      <c r="AQ200" s="3">
        <v>0</v>
      </c>
      <c r="AR200" s="4"/>
      <c r="AS200" s="4"/>
      <c r="AT200" s="4"/>
      <c r="AU200" s="6">
        <v>100</v>
      </c>
      <c r="AV200" s="6">
        <v>100</v>
      </c>
      <c r="AW200" s="6">
        <v>0</v>
      </c>
      <c r="AX200" s="6">
        <v>0</v>
      </c>
      <c r="AY200" s="3"/>
    </row>
    <row r="201" spans="1:51" ht="15.75" thickBot="1" x14ac:dyDescent="0.3">
      <c r="A201" s="1">
        <v>191</v>
      </c>
      <c r="B201" t="s">
        <v>2262</v>
      </c>
      <c r="C201" s="3" t="s">
        <v>69</v>
      </c>
      <c r="D201" s="3"/>
      <c r="E201" s="3" t="s">
        <v>2470</v>
      </c>
      <c r="F201" s="4">
        <v>45859</v>
      </c>
      <c r="G201" s="3" t="s">
        <v>2495</v>
      </c>
      <c r="H201" s="3">
        <v>51743499</v>
      </c>
      <c r="I201" s="3" t="s">
        <v>2492</v>
      </c>
      <c r="J201" s="3" t="s">
        <v>70</v>
      </c>
      <c r="K201" s="3" t="s">
        <v>1955</v>
      </c>
      <c r="L201" s="3" t="s">
        <v>67</v>
      </c>
      <c r="M201" s="3" t="s">
        <v>2613</v>
      </c>
      <c r="N201" s="3">
        <v>57000000</v>
      </c>
      <c r="O201" s="3" t="s">
        <v>82</v>
      </c>
      <c r="P201" s="3"/>
      <c r="Q201" s="3" t="s">
        <v>157</v>
      </c>
      <c r="R201" s="3" t="s">
        <v>75</v>
      </c>
      <c r="S201" s="3" t="s">
        <v>102</v>
      </c>
      <c r="T201" s="3">
        <v>77094350</v>
      </c>
      <c r="U201" s="3"/>
      <c r="V201" s="3"/>
      <c r="W201" s="3"/>
      <c r="X201" s="3" t="s">
        <v>2852</v>
      </c>
      <c r="Y201" s="3" t="s">
        <v>92</v>
      </c>
      <c r="Z201" s="3" t="s">
        <v>126</v>
      </c>
      <c r="AA201" s="3" t="s">
        <v>67</v>
      </c>
      <c r="AB201" s="3"/>
      <c r="AC201" s="3" t="s">
        <v>157</v>
      </c>
      <c r="AD201" s="3" t="s">
        <v>67</v>
      </c>
      <c r="AE201" s="3"/>
      <c r="AF201" s="3" t="s">
        <v>102</v>
      </c>
      <c r="AG201" s="3">
        <v>12647308</v>
      </c>
      <c r="AH201" s="3"/>
      <c r="AI201" s="3" t="s">
        <v>157</v>
      </c>
      <c r="AJ201" s="3" t="s">
        <v>67</v>
      </c>
      <c r="AK201" s="3" t="s">
        <v>2879</v>
      </c>
      <c r="AL201" s="3">
        <v>0</v>
      </c>
      <c r="AM201" s="3" t="s">
        <v>106</v>
      </c>
      <c r="AN201" s="3">
        <v>0</v>
      </c>
      <c r="AO201" s="3" t="s">
        <v>117</v>
      </c>
      <c r="AP201" s="3">
        <v>0</v>
      </c>
      <c r="AQ201" s="3">
        <v>0</v>
      </c>
      <c r="AR201" s="4"/>
      <c r="AS201" s="4"/>
      <c r="AT201" s="4"/>
      <c r="AU201" s="6">
        <v>100</v>
      </c>
      <c r="AV201" s="6">
        <v>100</v>
      </c>
      <c r="AW201" s="6">
        <v>0</v>
      </c>
      <c r="AX201" s="6">
        <v>0</v>
      </c>
      <c r="AY201" s="3"/>
    </row>
    <row r="202" spans="1:51" ht="15.75" thickBot="1" x14ac:dyDescent="0.3">
      <c r="A202" s="1">
        <v>192</v>
      </c>
      <c r="B202" t="s">
        <v>2263</v>
      </c>
      <c r="C202" s="3" t="s">
        <v>69</v>
      </c>
      <c r="D202" s="3"/>
      <c r="E202" s="3" t="s">
        <v>2471</v>
      </c>
      <c r="F202" s="4">
        <v>45860</v>
      </c>
      <c r="G202" s="3" t="s">
        <v>2495</v>
      </c>
      <c r="H202" s="3">
        <v>51743499</v>
      </c>
      <c r="I202" s="3" t="s">
        <v>2492</v>
      </c>
      <c r="J202" s="3" t="s">
        <v>70</v>
      </c>
      <c r="K202" s="3" t="s">
        <v>1955</v>
      </c>
      <c r="L202" s="3" t="s">
        <v>67</v>
      </c>
      <c r="M202" s="3" t="s">
        <v>2614</v>
      </c>
      <c r="N202" s="3">
        <v>73620000</v>
      </c>
      <c r="O202" s="3" t="s">
        <v>82</v>
      </c>
      <c r="P202" s="3"/>
      <c r="Q202" s="3" t="s">
        <v>157</v>
      </c>
      <c r="R202" s="3" t="s">
        <v>75</v>
      </c>
      <c r="S202" s="3" t="s">
        <v>102</v>
      </c>
      <c r="T202" s="3">
        <v>52053679</v>
      </c>
      <c r="U202" s="3"/>
      <c r="V202" s="3"/>
      <c r="W202" s="3"/>
      <c r="X202" s="3" t="s">
        <v>2853</v>
      </c>
      <c r="Y202" s="3" t="s">
        <v>92</v>
      </c>
      <c r="Z202" s="3" t="s">
        <v>126</v>
      </c>
      <c r="AA202" s="3" t="s">
        <v>67</v>
      </c>
      <c r="AB202" s="3"/>
      <c r="AC202" s="3" t="s">
        <v>157</v>
      </c>
      <c r="AD202" s="3" t="s">
        <v>67</v>
      </c>
      <c r="AE202" s="3"/>
      <c r="AF202" s="3" t="s">
        <v>102</v>
      </c>
      <c r="AG202" s="3">
        <v>79672493</v>
      </c>
      <c r="AH202" s="3"/>
      <c r="AI202" s="3" t="s">
        <v>157</v>
      </c>
      <c r="AJ202" s="3" t="s">
        <v>67</v>
      </c>
      <c r="AK202" s="3" t="s">
        <v>2872</v>
      </c>
      <c r="AL202" s="3">
        <v>0</v>
      </c>
      <c r="AM202" s="3" t="s">
        <v>106</v>
      </c>
      <c r="AN202" s="3">
        <v>0</v>
      </c>
      <c r="AO202" s="3" t="s">
        <v>117</v>
      </c>
      <c r="AP202" s="3">
        <v>0</v>
      </c>
      <c r="AQ202" s="3">
        <v>0</v>
      </c>
      <c r="AR202" s="4"/>
      <c r="AS202" s="4"/>
      <c r="AT202" s="4"/>
      <c r="AU202" s="6">
        <v>100</v>
      </c>
      <c r="AV202" s="6">
        <v>100</v>
      </c>
      <c r="AW202" s="6">
        <v>0</v>
      </c>
      <c r="AX202" s="6">
        <v>0</v>
      </c>
      <c r="AY202" s="3"/>
    </row>
    <row r="203" spans="1:51" ht="15.75" thickBot="1" x14ac:dyDescent="0.3">
      <c r="A203" s="1">
        <v>193</v>
      </c>
      <c r="B203" t="s">
        <v>2264</v>
      </c>
      <c r="C203" s="3" t="s">
        <v>69</v>
      </c>
      <c r="D203" s="3"/>
      <c r="E203" s="3" t="s">
        <v>2472</v>
      </c>
      <c r="F203" s="4">
        <v>45860</v>
      </c>
      <c r="G203" s="3" t="s">
        <v>2495</v>
      </c>
      <c r="H203" s="3">
        <v>51743499</v>
      </c>
      <c r="I203" s="3" t="s">
        <v>2492</v>
      </c>
      <c r="J203" s="3" t="s">
        <v>70</v>
      </c>
      <c r="K203" s="3" t="s">
        <v>1955</v>
      </c>
      <c r="L203" s="3" t="s">
        <v>67</v>
      </c>
      <c r="M203" s="3" t="s">
        <v>2666</v>
      </c>
      <c r="N203" s="3">
        <v>45195290</v>
      </c>
      <c r="O203" s="3" t="s">
        <v>82</v>
      </c>
      <c r="P203" s="3"/>
      <c r="Q203" s="3" t="s">
        <v>157</v>
      </c>
      <c r="R203" s="3" t="s">
        <v>75</v>
      </c>
      <c r="S203" s="3" t="s">
        <v>102</v>
      </c>
      <c r="T203" s="3">
        <v>79516176</v>
      </c>
      <c r="U203" s="3"/>
      <c r="V203" s="3"/>
      <c r="W203" s="3"/>
      <c r="X203" s="3" t="s">
        <v>2854</v>
      </c>
      <c r="Y203" s="3" t="s">
        <v>92</v>
      </c>
      <c r="Z203" s="3" t="s">
        <v>126</v>
      </c>
      <c r="AA203" s="3" t="s">
        <v>67</v>
      </c>
      <c r="AB203" s="3"/>
      <c r="AC203" s="3" t="s">
        <v>157</v>
      </c>
      <c r="AD203" s="3" t="s">
        <v>67</v>
      </c>
      <c r="AE203" s="3"/>
      <c r="AF203" s="3" t="s">
        <v>102</v>
      </c>
      <c r="AG203" s="3">
        <v>51803256</v>
      </c>
      <c r="AH203" s="3"/>
      <c r="AI203" s="3" t="s">
        <v>157</v>
      </c>
      <c r="AJ203" s="3" t="s">
        <v>67</v>
      </c>
      <c r="AK203" s="3" t="s">
        <v>2895</v>
      </c>
      <c r="AL203" s="3">
        <v>159</v>
      </c>
      <c r="AM203" s="3" t="s">
        <v>106</v>
      </c>
      <c r="AN203" s="3">
        <v>0</v>
      </c>
      <c r="AO203" s="3" t="s">
        <v>117</v>
      </c>
      <c r="AP203" s="3">
        <v>0</v>
      </c>
      <c r="AQ203" s="3">
        <v>0</v>
      </c>
      <c r="AR203" s="4">
        <v>45863</v>
      </c>
      <c r="AS203" s="4">
        <v>46022</v>
      </c>
      <c r="AT203" s="4"/>
      <c r="AU203" s="6">
        <v>6</v>
      </c>
      <c r="AV203" s="6">
        <v>6</v>
      </c>
      <c r="AW203" s="6">
        <v>9</v>
      </c>
      <c r="AX203" s="6">
        <v>0</v>
      </c>
      <c r="AY203" s="3"/>
    </row>
    <row r="204" spans="1:51" ht="15.75" thickBot="1" x14ac:dyDescent="0.3">
      <c r="A204" s="1">
        <v>194</v>
      </c>
      <c r="B204" t="s">
        <v>2265</v>
      </c>
      <c r="C204" s="3" t="s">
        <v>69</v>
      </c>
      <c r="D204" s="3"/>
      <c r="E204" s="3" t="s">
        <v>2473</v>
      </c>
      <c r="F204" s="4">
        <v>45862</v>
      </c>
      <c r="G204" s="3" t="s">
        <v>2495</v>
      </c>
      <c r="H204" s="3">
        <v>51743499</v>
      </c>
      <c r="I204" s="3" t="s">
        <v>2492</v>
      </c>
      <c r="J204" s="3" t="s">
        <v>70</v>
      </c>
      <c r="K204" s="3" t="s">
        <v>1955</v>
      </c>
      <c r="L204" s="3" t="s">
        <v>67</v>
      </c>
      <c r="M204" s="3" t="s">
        <v>2615</v>
      </c>
      <c r="N204" s="3">
        <v>23242656</v>
      </c>
      <c r="O204" s="3" t="s">
        <v>82</v>
      </c>
      <c r="P204" s="3"/>
      <c r="Q204" s="3" t="s">
        <v>157</v>
      </c>
      <c r="R204" s="3" t="s">
        <v>75</v>
      </c>
      <c r="S204" s="3" t="s">
        <v>102</v>
      </c>
      <c r="T204" s="3">
        <v>1042996496</v>
      </c>
      <c r="U204" s="3"/>
      <c r="V204" s="3"/>
      <c r="W204" s="3"/>
      <c r="X204" s="3" t="s">
        <v>2855</v>
      </c>
      <c r="Y204" s="3" t="s">
        <v>92</v>
      </c>
      <c r="Z204" s="3" t="s">
        <v>126</v>
      </c>
      <c r="AA204" s="3" t="s">
        <v>67</v>
      </c>
      <c r="AB204" s="3"/>
      <c r="AC204" s="3" t="s">
        <v>157</v>
      </c>
      <c r="AD204" s="3" t="s">
        <v>67</v>
      </c>
      <c r="AE204" s="3"/>
      <c r="AF204" s="3" t="s">
        <v>102</v>
      </c>
      <c r="AG204" s="3">
        <v>30581264</v>
      </c>
      <c r="AH204" s="3"/>
      <c r="AI204" s="3" t="s">
        <v>157</v>
      </c>
      <c r="AJ204" s="3" t="s">
        <v>67</v>
      </c>
      <c r="AK204" s="3" t="s">
        <v>2886</v>
      </c>
      <c r="AL204" s="3">
        <v>0</v>
      </c>
      <c r="AM204" s="3" t="s">
        <v>106</v>
      </c>
      <c r="AN204" s="3">
        <v>0</v>
      </c>
      <c r="AO204" s="3" t="s">
        <v>117</v>
      </c>
      <c r="AP204" s="3">
        <v>0</v>
      </c>
      <c r="AQ204" s="3">
        <v>0</v>
      </c>
      <c r="AR204" s="4"/>
      <c r="AS204" s="4"/>
      <c r="AT204" s="4"/>
      <c r="AU204" s="6">
        <v>100</v>
      </c>
      <c r="AV204" s="6">
        <v>100</v>
      </c>
      <c r="AW204" s="6">
        <v>0</v>
      </c>
      <c r="AX204" s="6">
        <v>0</v>
      </c>
      <c r="AY204" s="3"/>
    </row>
    <row r="205" spans="1:51" ht="15.75" thickBot="1" x14ac:dyDescent="0.3">
      <c r="A205" s="1">
        <v>195</v>
      </c>
      <c r="B205" t="s">
        <v>2266</v>
      </c>
      <c r="C205" s="3" t="s">
        <v>69</v>
      </c>
      <c r="D205" s="3"/>
      <c r="E205" s="3" t="s">
        <v>2474</v>
      </c>
      <c r="F205" s="4">
        <v>45862</v>
      </c>
      <c r="G205" s="3" t="s">
        <v>2495</v>
      </c>
      <c r="H205" s="3">
        <v>51743499</v>
      </c>
      <c r="I205" s="3" t="s">
        <v>2492</v>
      </c>
      <c r="J205" s="3" t="s">
        <v>70</v>
      </c>
      <c r="K205" s="3" t="s">
        <v>1955</v>
      </c>
      <c r="L205" s="3" t="s">
        <v>67</v>
      </c>
      <c r="M205" s="3" t="s">
        <v>2616</v>
      </c>
      <c r="N205" s="3">
        <v>33997497</v>
      </c>
      <c r="O205" s="3" t="s">
        <v>82</v>
      </c>
      <c r="P205" s="3"/>
      <c r="Q205" s="3" t="s">
        <v>157</v>
      </c>
      <c r="R205" s="3" t="s">
        <v>75</v>
      </c>
      <c r="S205" s="3" t="s">
        <v>102</v>
      </c>
      <c r="T205" s="3">
        <v>1020800410</v>
      </c>
      <c r="U205" s="3"/>
      <c r="V205" s="3"/>
      <c r="W205" s="3"/>
      <c r="X205" s="3" t="s">
        <v>2856</v>
      </c>
      <c r="Y205" s="3" t="s">
        <v>92</v>
      </c>
      <c r="Z205" s="3" t="s">
        <v>126</v>
      </c>
      <c r="AA205" s="3" t="s">
        <v>67</v>
      </c>
      <c r="AB205" s="3"/>
      <c r="AC205" s="3" t="s">
        <v>157</v>
      </c>
      <c r="AD205" s="3" t="s">
        <v>67</v>
      </c>
      <c r="AE205" s="3"/>
      <c r="AF205" s="3" t="s">
        <v>102</v>
      </c>
      <c r="AG205" s="3">
        <v>52207089</v>
      </c>
      <c r="AH205" s="3"/>
      <c r="AI205" s="3" t="s">
        <v>157</v>
      </c>
      <c r="AJ205" s="3" t="s">
        <v>67</v>
      </c>
      <c r="AK205" s="3" t="s">
        <v>2884</v>
      </c>
      <c r="AL205" s="3">
        <v>0</v>
      </c>
      <c r="AM205" s="3" t="s">
        <v>106</v>
      </c>
      <c r="AN205" s="3">
        <v>0</v>
      </c>
      <c r="AO205" s="3" t="s">
        <v>117</v>
      </c>
      <c r="AP205" s="3">
        <v>0</v>
      </c>
      <c r="AQ205" s="3">
        <v>0</v>
      </c>
      <c r="AR205" s="4"/>
      <c r="AS205" s="4"/>
      <c r="AT205" s="4"/>
      <c r="AU205" s="6">
        <v>100</v>
      </c>
      <c r="AV205" s="6">
        <v>100</v>
      </c>
      <c r="AW205" s="6">
        <v>0</v>
      </c>
      <c r="AX205" s="6">
        <v>0</v>
      </c>
      <c r="AY205" s="3"/>
    </row>
    <row r="206" spans="1:51" ht="15.75" thickBot="1" x14ac:dyDescent="0.3">
      <c r="A206" s="1">
        <v>196</v>
      </c>
      <c r="B206" t="s">
        <v>2267</v>
      </c>
      <c r="C206" s="3" t="s">
        <v>69</v>
      </c>
      <c r="D206" s="3"/>
      <c r="E206" s="3" t="s">
        <v>2475</v>
      </c>
      <c r="F206" s="4">
        <v>45861</v>
      </c>
      <c r="G206" s="3" t="s">
        <v>2495</v>
      </c>
      <c r="H206" s="3">
        <v>51743499</v>
      </c>
      <c r="I206" s="3" t="s">
        <v>2492</v>
      </c>
      <c r="J206" s="3" t="s">
        <v>70</v>
      </c>
      <c r="K206" s="3" t="s">
        <v>1955</v>
      </c>
      <c r="L206" s="3" t="s">
        <v>67</v>
      </c>
      <c r="M206" s="3" t="s">
        <v>2617</v>
      </c>
      <c r="N206" s="3">
        <v>36407448</v>
      </c>
      <c r="O206" s="3" t="s">
        <v>82</v>
      </c>
      <c r="P206" s="3"/>
      <c r="Q206" s="3" t="s">
        <v>157</v>
      </c>
      <c r="R206" s="3" t="s">
        <v>75</v>
      </c>
      <c r="S206" s="3" t="s">
        <v>102</v>
      </c>
      <c r="T206" s="3">
        <v>1124850686</v>
      </c>
      <c r="U206" s="3"/>
      <c r="V206" s="3"/>
      <c r="W206" s="3"/>
      <c r="X206" s="3" t="s">
        <v>2857</v>
      </c>
      <c r="Y206" s="3" t="s">
        <v>92</v>
      </c>
      <c r="Z206" s="3" t="s">
        <v>126</v>
      </c>
      <c r="AA206" s="3" t="s">
        <v>67</v>
      </c>
      <c r="AB206" s="3"/>
      <c r="AC206" s="3" t="s">
        <v>157</v>
      </c>
      <c r="AD206" s="3" t="s">
        <v>67</v>
      </c>
      <c r="AE206" s="3"/>
      <c r="AF206" s="3" t="s">
        <v>102</v>
      </c>
      <c r="AG206" s="3">
        <v>6103856</v>
      </c>
      <c r="AH206" s="3"/>
      <c r="AI206" s="3" t="s">
        <v>157</v>
      </c>
      <c r="AJ206" s="3" t="s">
        <v>67</v>
      </c>
      <c r="AK206" s="3" t="s">
        <v>2890</v>
      </c>
      <c r="AL206" s="3">
        <v>159</v>
      </c>
      <c r="AM206" s="3" t="s">
        <v>106</v>
      </c>
      <c r="AN206" s="3">
        <v>0</v>
      </c>
      <c r="AO206" s="3" t="s">
        <v>117</v>
      </c>
      <c r="AP206" s="3">
        <v>0</v>
      </c>
      <c r="AQ206" s="3">
        <v>0</v>
      </c>
      <c r="AR206" s="4">
        <v>45863</v>
      </c>
      <c r="AS206" s="4">
        <v>46022</v>
      </c>
      <c r="AT206" s="4"/>
      <c r="AU206" s="6">
        <v>6</v>
      </c>
      <c r="AV206" s="6">
        <v>6</v>
      </c>
      <c r="AW206" s="6">
        <v>8</v>
      </c>
      <c r="AX206" s="6">
        <v>0</v>
      </c>
      <c r="AY206" s="3"/>
    </row>
    <row r="207" spans="1:51" ht="15.75" thickBot="1" x14ac:dyDescent="0.3">
      <c r="A207" s="1">
        <v>197</v>
      </c>
      <c r="B207" t="s">
        <v>2268</v>
      </c>
      <c r="C207" s="3" t="s">
        <v>69</v>
      </c>
      <c r="D207" s="3"/>
      <c r="E207" s="3" t="s">
        <v>2476</v>
      </c>
      <c r="F207" s="4">
        <v>45866</v>
      </c>
      <c r="G207" s="3" t="s">
        <v>2495</v>
      </c>
      <c r="H207" s="3">
        <v>51743499</v>
      </c>
      <c r="I207" s="3" t="s">
        <v>2492</v>
      </c>
      <c r="J207" s="3" t="s">
        <v>70</v>
      </c>
      <c r="K207" s="3" t="s">
        <v>1955</v>
      </c>
      <c r="L207" s="3" t="s">
        <v>67</v>
      </c>
      <c r="M207" s="3" t="s">
        <v>2618</v>
      </c>
      <c r="N207" s="3">
        <v>27886554</v>
      </c>
      <c r="O207" s="3" t="s">
        <v>82</v>
      </c>
      <c r="P207" s="3"/>
      <c r="Q207" s="3" t="s">
        <v>157</v>
      </c>
      <c r="R207" s="3" t="s">
        <v>75</v>
      </c>
      <c r="S207" s="3" t="s">
        <v>102</v>
      </c>
      <c r="T207" s="3">
        <v>53045821</v>
      </c>
      <c r="U207" s="3"/>
      <c r="V207" s="3"/>
      <c r="W207" s="3"/>
      <c r="X207" s="3" t="s">
        <v>2858</v>
      </c>
      <c r="Y207" s="3" t="s">
        <v>92</v>
      </c>
      <c r="Z207" s="3" t="s">
        <v>126</v>
      </c>
      <c r="AA207" s="3" t="s">
        <v>67</v>
      </c>
      <c r="AB207" s="3"/>
      <c r="AC207" s="3" t="s">
        <v>157</v>
      </c>
      <c r="AD207" s="3" t="s">
        <v>67</v>
      </c>
      <c r="AE207" s="3"/>
      <c r="AF207" s="3" t="s">
        <v>102</v>
      </c>
      <c r="AG207" s="3">
        <v>79672493</v>
      </c>
      <c r="AH207" s="3"/>
      <c r="AI207" s="3" t="s">
        <v>157</v>
      </c>
      <c r="AJ207" s="3" t="s">
        <v>67</v>
      </c>
      <c r="AK207" s="3" t="s">
        <v>2872</v>
      </c>
      <c r="AL207" s="3">
        <v>155</v>
      </c>
      <c r="AM207" s="3" t="s">
        <v>106</v>
      </c>
      <c r="AN207" s="3">
        <v>0</v>
      </c>
      <c r="AO207" s="3" t="s">
        <v>117</v>
      </c>
      <c r="AP207" s="3">
        <v>0</v>
      </c>
      <c r="AQ207" s="3">
        <v>0</v>
      </c>
      <c r="AR207" s="4">
        <v>45867</v>
      </c>
      <c r="AS207" s="4">
        <v>46022</v>
      </c>
      <c r="AT207" s="4"/>
      <c r="AU207" s="6">
        <v>4</v>
      </c>
      <c r="AV207" s="6">
        <v>4</v>
      </c>
      <c r="AW207" s="6">
        <v>5</v>
      </c>
      <c r="AX207" s="6">
        <v>0</v>
      </c>
      <c r="AY207" s="3"/>
    </row>
    <row r="208" spans="1:51" ht="15.75" thickBot="1" x14ac:dyDescent="0.3">
      <c r="A208" s="1">
        <v>198</v>
      </c>
      <c r="B208" t="s">
        <v>2269</v>
      </c>
      <c r="C208" s="3" t="s">
        <v>69</v>
      </c>
      <c r="D208" s="3"/>
      <c r="E208" s="3" t="s">
        <v>2477</v>
      </c>
      <c r="F208" s="4">
        <v>45862</v>
      </c>
      <c r="G208" s="3" t="s">
        <v>2495</v>
      </c>
      <c r="H208" s="3">
        <v>51743499</v>
      </c>
      <c r="I208" s="3" t="s">
        <v>2492</v>
      </c>
      <c r="J208" s="3" t="s">
        <v>70</v>
      </c>
      <c r="K208" s="3" t="s">
        <v>1955</v>
      </c>
      <c r="L208" s="3" t="s">
        <v>67</v>
      </c>
      <c r="M208" s="3" t="s">
        <v>2619</v>
      </c>
      <c r="N208" s="3">
        <v>54095131</v>
      </c>
      <c r="O208" s="3" t="s">
        <v>82</v>
      </c>
      <c r="P208" s="3"/>
      <c r="Q208" s="3" t="s">
        <v>157</v>
      </c>
      <c r="R208" s="3" t="s">
        <v>75</v>
      </c>
      <c r="S208" s="3" t="s">
        <v>102</v>
      </c>
      <c r="T208" s="3">
        <v>1067924872</v>
      </c>
      <c r="U208" s="3"/>
      <c r="V208" s="3"/>
      <c r="W208" s="3"/>
      <c r="X208" s="3" t="s">
        <v>2859</v>
      </c>
      <c r="Y208" s="3" t="s">
        <v>92</v>
      </c>
      <c r="Z208" s="3" t="s">
        <v>126</v>
      </c>
      <c r="AA208" s="3" t="s">
        <v>67</v>
      </c>
      <c r="AB208" s="3"/>
      <c r="AC208" s="3" t="s">
        <v>157</v>
      </c>
      <c r="AD208" s="3" t="s">
        <v>67</v>
      </c>
      <c r="AE208" s="3"/>
      <c r="AF208" s="3" t="s">
        <v>102</v>
      </c>
      <c r="AG208" s="3">
        <v>79744666</v>
      </c>
      <c r="AH208" s="3"/>
      <c r="AI208" s="3" t="s">
        <v>157</v>
      </c>
      <c r="AJ208" s="3" t="s">
        <v>67</v>
      </c>
      <c r="AK208" s="3" t="s">
        <v>2875</v>
      </c>
      <c r="AL208" s="3">
        <v>0</v>
      </c>
      <c r="AM208" s="3" t="s">
        <v>106</v>
      </c>
      <c r="AN208" s="3">
        <v>0</v>
      </c>
      <c r="AO208" s="3" t="s">
        <v>117</v>
      </c>
      <c r="AP208" s="3">
        <v>0</v>
      </c>
      <c r="AQ208" s="3">
        <v>0</v>
      </c>
      <c r="AR208" s="4"/>
      <c r="AS208" s="4"/>
      <c r="AT208" s="4"/>
      <c r="AU208" s="6">
        <v>100</v>
      </c>
      <c r="AV208" s="6">
        <v>100</v>
      </c>
      <c r="AW208" s="6">
        <v>0</v>
      </c>
      <c r="AX208" s="6">
        <v>0</v>
      </c>
      <c r="AY208" s="3"/>
    </row>
    <row r="209" spans="1:51" ht="15.75" thickBot="1" x14ac:dyDescent="0.3">
      <c r="A209" s="1">
        <v>199</v>
      </c>
      <c r="B209" t="s">
        <v>2270</v>
      </c>
      <c r="C209" s="3" t="s">
        <v>69</v>
      </c>
      <c r="D209" s="3"/>
      <c r="E209" s="18" t="s">
        <v>2478</v>
      </c>
      <c r="F209" s="19">
        <v>45862</v>
      </c>
      <c r="G209" s="18" t="s">
        <v>2495</v>
      </c>
      <c r="H209" s="18">
        <v>51743499</v>
      </c>
      <c r="I209" s="18" t="s">
        <v>2492</v>
      </c>
      <c r="J209" s="18" t="s">
        <v>70</v>
      </c>
      <c r="K209" s="18" t="s">
        <v>1955</v>
      </c>
      <c r="L209" s="3" t="s">
        <v>67</v>
      </c>
      <c r="M209" s="18" t="s">
        <v>2620</v>
      </c>
      <c r="N209" s="18">
        <v>95408567</v>
      </c>
      <c r="O209" s="18" t="s">
        <v>82</v>
      </c>
      <c r="P209" s="18"/>
      <c r="Q209" s="18" t="s">
        <v>157</v>
      </c>
      <c r="R209" s="18" t="s">
        <v>88</v>
      </c>
      <c r="S209" s="18" t="s">
        <v>76</v>
      </c>
      <c r="T209" s="18"/>
      <c r="U209" s="18">
        <v>830042244</v>
      </c>
      <c r="V209" s="3" t="s">
        <v>87</v>
      </c>
      <c r="W209" s="3"/>
      <c r="X209" s="3" t="s">
        <v>2860</v>
      </c>
      <c r="Y209" s="3" t="s">
        <v>92</v>
      </c>
      <c r="Z209" s="3" t="s">
        <v>126</v>
      </c>
      <c r="AA209" s="3" t="s">
        <v>67</v>
      </c>
      <c r="AB209" s="3"/>
      <c r="AC209" s="3" t="s">
        <v>157</v>
      </c>
      <c r="AD209" s="3" t="s">
        <v>67</v>
      </c>
      <c r="AE209" s="3"/>
      <c r="AF209" s="3" t="s">
        <v>102</v>
      </c>
      <c r="AG209" s="3">
        <v>79451906</v>
      </c>
      <c r="AH209" s="3"/>
      <c r="AI209" s="3" t="s">
        <v>157</v>
      </c>
      <c r="AJ209" s="3" t="s">
        <v>67</v>
      </c>
      <c r="AK209" s="3" t="s">
        <v>2899</v>
      </c>
      <c r="AL209" s="3">
        <v>0</v>
      </c>
      <c r="AM209" s="3" t="s">
        <v>106</v>
      </c>
      <c r="AN209" s="3">
        <v>0</v>
      </c>
      <c r="AO209" s="3" t="s">
        <v>117</v>
      </c>
      <c r="AP209" s="3">
        <v>0</v>
      </c>
      <c r="AQ209" s="3">
        <v>0</v>
      </c>
      <c r="AR209" s="4"/>
      <c r="AS209" s="4"/>
      <c r="AT209" s="4"/>
      <c r="AU209" s="6">
        <v>100</v>
      </c>
      <c r="AV209" s="6">
        <v>100</v>
      </c>
      <c r="AW209" s="6">
        <v>0</v>
      </c>
      <c r="AX209" s="6">
        <v>0</v>
      </c>
      <c r="AY209" s="3"/>
    </row>
    <row r="210" spans="1:51" ht="15.75" thickBot="1" x14ac:dyDescent="0.3">
      <c r="A210" s="1">
        <v>200</v>
      </c>
      <c r="B210" t="s">
        <v>2271</v>
      </c>
      <c r="C210" s="3" t="s">
        <v>69</v>
      </c>
      <c r="D210" s="3"/>
      <c r="E210" s="3" t="s">
        <v>2479</v>
      </c>
      <c r="F210" s="4">
        <v>45863</v>
      </c>
      <c r="G210" s="3" t="s">
        <v>2495</v>
      </c>
      <c r="H210" s="3">
        <v>51743499</v>
      </c>
      <c r="I210" s="3" t="s">
        <v>2492</v>
      </c>
      <c r="J210" s="3" t="s">
        <v>70</v>
      </c>
      <c r="K210" s="3" t="s">
        <v>1955</v>
      </c>
      <c r="L210" s="3" t="s">
        <v>67</v>
      </c>
      <c r="M210" s="3" t="s">
        <v>2667</v>
      </c>
      <c r="N210" s="3">
        <v>49609373</v>
      </c>
      <c r="O210" s="3" t="s">
        <v>82</v>
      </c>
      <c r="P210" s="3"/>
      <c r="Q210" s="3" t="s">
        <v>157</v>
      </c>
      <c r="R210" s="3" t="s">
        <v>75</v>
      </c>
      <c r="S210" s="3" t="s">
        <v>102</v>
      </c>
      <c r="T210" s="3">
        <v>1110519571</v>
      </c>
      <c r="U210" s="3"/>
      <c r="V210" s="3"/>
      <c r="W210" s="3"/>
      <c r="X210" s="3" t="s">
        <v>2861</v>
      </c>
      <c r="Y210" s="3" t="s">
        <v>92</v>
      </c>
      <c r="Z210" s="3" t="s">
        <v>126</v>
      </c>
      <c r="AA210" s="3" t="s">
        <v>67</v>
      </c>
      <c r="AB210" s="3"/>
      <c r="AC210" s="3" t="s">
        <v>157</v>
      </c>
      <c r="AD210" s="3" t="s">
        <v>67</v>
      </c>
      <c r="AE210" s="3"/>
      <c r="AF210" s="3" t="s">
        <v>102</v>
      </c>
      <c r="AG210" s="3">
        <v>52487587</v>
      </c>
      <c r="AH210" s="3"/>
      <c r="AI210" s="3" t="s">
        <v>157</v>
      </c>
      <c r="AJ210" s="3" t="s">
        <v>67</v>
      </c>
      <c r="AK210" s="3" t="s">
        <v>2880</v>
      </c>
      <c r="AL210" s="3">
        <v>156</v>
      </c>
      <c r="AM210" s="3" t="s">
        <v>106</v>
      </c>
      <c r="AN210" s="3">
        <v>0</v>
      </c>
      <c r="AO210" s="3" t="s">
        <v>117</v>
      </c>
      <c r="AP210" s="3">
        <v>0</v>
      </c>
      <c r="AQ210" s="3">
        <v>0</v>
      </c>
      <c r="AR210" s="4">
        <v>45866</v>
      </c>
      <c r="AS210" s="4">
        <v>46022</v>
      </c>
      <c r="AT210" s="4"/>
      <c r="AU210" s="6">
        <v>5</v>
      </c>
      <c r="AV210" s="6">
        <v>5</v>
      </c>
      <c r="AW210" s="6">
        <v>7</v>
      </c>
      <c r="AX210" s="6">
        <v>0</v>
      </c>
      <c r="AY210" s="3"/>
    </row>
    <row r="211" spans="1:51" ht="15.75" thickBot="1" x14ac:dyDescent="0.3">
      <c r="A211" s="1">
        <v>201</v>
      </c>
      <c r="B211" t="s">
        <v>2272</v>
      </c>
      <c r="C211" s="3" t="s">
        <v>69</v>
      </c>
      <c r="D211" s="3"/>
      <c r="E211" s="3" t="s">
        <v>2480</v>
      </c>
      <c r="F211" s="4">
        <v>45863</v>
      </c>
      <c r="G211" s="3" t="s">
        <v>2495</v>
      </c>
      <c r="H211" s="3">
        <v>51743499</v>
      </c>
      <c r="I211" s="3" t="s">
        <v>2492</v>
      </c>
      <c r="J211" s="3" t="s">
        <v>70</v>
      </c>
      <c r="K211" s="3" t="s">
        <v>1955</v>
      </c>
      <c r="L211" s="3" t="s">
        <v>67</v>
      </c>
      <c r="M211" s="3" t="s">
        <v>2621</v>
      </c>
      <c r="N211" s="3">
        <v>44314031</v>
      </c>
      <c r="O211" s="3" t="s">
        <v>82</v>
      </c>
      <c r="P211" s="3"/>
      <c r="Q211" s="3" t="s">
        <v>157</v>
      </c>
      <c r="R211" s="3" t="s">
        <v>75</v>
      </c>
      <c r="S211" s="3" t="s">
        <v>102</v>
      </c>
      <c r="T211" s="3">
        <v>1026270024</v>
      </c>
      <c r="U211" s="3"/>
      <c r="V211" s="3"/>
      <c r="W211" s="3"/>
      <c r="X211" s="3" t="s">
        <v>2862</v>
      </c>
      <c r="Y211" s="3" t="s">
        <v>92</v>
      </c>
      <c r="Z211" s="3" t="s">
        <v>126</v>
      </c>
      <c r="AA211" s="3" t="s">
        <v>67</v>
      </c>
      <c r="AB211" s="3"/>
      <c r="AC211" s="3" t="s">
        <v>157</v>
      </c>
      <c r="AD211" s="3" t="s">
        <v>67</v>
      </c>
      <c r="AE211" s="3"/>
      <c r="AF211" s="3" t="s">
        <v>102</v>
      </c>
      <c r="AG211" s="3">
        <v>52496497</v>
      </c>
      <c r="AH211" s="3"/>
      <c r="AI211" s="3" t="s">
        <v>157</v>
      </c>
      <c r="AJ211" s="3" t="s">
        <v>67</v>
      </c>
      <c r="AK211" s="3" t="s">
        <v>2900</v>
      </c>
      <c r="AL211" s="3">
        <v>0</v>
      </c>
      <c r="AM211" s="3" t="s">
        <v>106</v>
      </c>
      <c r="AN211" s="3">
        <v>0</v>
      </c>
      <c r="AO211" s="3" t="s">
        <v>117</v>
      </c>
      <c r="AP211" s="3">
        <v>0</v>
      </c>
      <c r="AQ211" s="3">
        <v>0</v>
      </c>
      <c r="AR211" s="4"/>
      <c r="AS211" s="4"/>
      <c r="AT211" s="4"/>
      <c r="AU211" s="6">
        <v>100</v>
      </c>
      <c r="AV211" s="6">
        <v>100</v>
      </c>
      <c r="AW211" s="6">
        <v>0</v>
      </c>
      <c r="AX211" s="6">
        <v>0</v>
      </c>
      <c r="AY211" s="3"/>
    </row>
    <row r="212" spans="1:51" ht="15.75" thickBot="1" x14ac:dyDescent="0.3">
      <c r="A212" s="1">
        <v>202</v>
      </c>
      <c r="B212" t="s">
        <v>2273</v>
      </c>
      <c r="C212" s="3" t="s">
        <v>69</v>
      </c>
      <c r="D212" s="3"/>
      <c r="E212" s="3" t="s">
        <v>2481</v>
      </c>
      <c r="F212" s="4">
        <v>45866</v>
      </c>
      <c r="G212" s="3" t="s">
        <v>2495</v>
      </c>
      <c r="H212" s="3">
        <v>51743499</v>
      </c>
      <c r="I212" s="3" t="s">
        <v>2492</v>
      </c>
      <c r="J212" s="3" t="s">
        <v>70</v>
      </c>
      <c r="K212" s="3" t="s">
        <v>1955</v>
      </c>
      <c r="L212" s="3" t="s">
        <v>67</v>
      </c>
      <c r="M212" s="3" t="s">
        <v>2622</v>
      </c>
      <c r="N212" s="3">
        <v>19200000</v>
      </c>
      <c r="O212" s="3" t="s">
        <v>82</v>
      </c>
      <c r="P212" s="3"/>
      <c r="Q212" s="3" t="s">
        <v>157</v>
      </c>
      <c r="R212" s="3" t="s">
        <v>75</v>
      </c>
      <c r="S212" s="3" t="s">
        <v>102</v>
      </c>
      <c r="T212" s="3">
        <v>1065014132</v>
      </c>
      <c r="U212" s="3"/>
      <c r="V212" s="3"/>
      <c r="W212" s="3"/>
      <c r="X212" s="3" t="s">
        <v>2863</v>
      </c>
      <c r="Y212" s="3" t="s">
        <v>92</v>
      </c>
      <c r="Z212" s="3" t="s">
        <v>126</v>
      </c>
      <c r="AA212" s="3" t="s">
        <v>67</v>
      </c>
      <c r="AB212" s="3"/>
      <c r="AC212" s="3" t="s">
        <v>157</v>
      </c>
      <c r="AD212" s="3" t="s">
        <v>67</v>
      </c>
      <c r="AE212" s="3"/>
      <c r="AF212" s="3" t="s">
        <v>102</v>
      </c>
      <c r="AG212" s="3">
        <v>1067930200</v>
      </c>
      <c r="AH212" s="3"/>
      <c r="AI212" s="3" t="s">
        <v>157</v>
      </c>
      <c r="AJ212" s="3" t="s">
        <v>67</v>
      </c>
      <c r="AK212" s="3" t="s">
        <v>2881</v>
      </c>
      <c r="AL212" s="3">
        <v>0</v>
      </c>
      <c r="AM212" s="3" t="s">
        <v>106</v>
      </c>
      <c r="AN212" s="3">
        <v>0</v>
      </c>
      <c r="AO212" s="3" t="s">
        <v>117</v>
      </c>
      <c r="AP212" s="3">
        <v>0</v>
      </c>
      <c r="AQ212" s="3">
        <v>0</v>
      </c>
      <c r="AR212" s="4"/>
      <c r="AS212" s="4"/>
      <c r="AT212" s="4"/>
      <c r="AU212" s="6">
        <v>100</v>
      </c>
      <c r="AV212" s="6">
        <v>100</v>
      </c>
      <c r="AW212" s="6">
        <v>0</v>
      </c>
      <c r="AX212" s="6">
        <v>0</v>
      </c>
      <c r="AY212" s="3"/>
    </row>
    <row r="213" spans="1:51" ht="15.75" thickBot="1" x14ac:dyDescent="0.3">
      <c r="A213" s="1">
        <v>203</v>
      </c>
      <c r="B213" t="s">
        <v>2274</v>
      </c>
      <c r="C213" s="3" t="s">
        <v>69</v>
      </c>
      <c r="D213" s="3"/>
      <c r="E213" s="3" t="s">
        <v>2482</v>
      </c>
      <c r="F213" s="4">
        <v>45866</v>
      </c>
      <c r="G213" s="3" t="s">
        <v>2495</v>
      </c>
      <c r="H213" s="3">
        <v>51743499</v>
      </c>
      <c r="I213" s="3" t="s">
        <v>2492</v>
      </c>
      <c r="J213" s="3" t="s">
        <v>70</v>
      </c>
      <c r="K213" s="3" t="s">
        <v>1955</v>
      </c>
      <c r="L213" s="3" t="s">
        <v>67</v>
      </c>
      <c r="M213" s="3" t="s">
        <v>2623</v>
      </c>
      <c r="N213" s="3">
        <v>48000000</v>
      </c>
      <c r="O213" s="3" t="s">
        <v>82</v>
      </c>
      <c r="P213" s="3"/>
      <c r="Q213" s="3" t="s">
        <v>157</v>
      </c>
      <c r="R213" s="3" t="s">
        <v>75</v>
      </c>
      <c r="S213" s="3" t="s">
        <v>102</v>
      </c>
      <c r="T213" s="3">
        <v>33103982</v>
      </c>
      <c r="U213" s="3"/>
      <c r="V213" s="3"/>
      <c r="W213" s="3"/>
      <c r="X213" s="3" t="s">
        <v>2864</v>
      </c>
      <c r="Y213" s="3" t="s">
        <v>92</v>
      </c>
      <c r="Z213" s="3" t="s">
        <v>126</v>
      </c>
      <c r="AA213" s="3" t="s">
        <v>67</v>
      </c>
      <c r="AB213" s="3"/>
      <c r="AC213" s="3" t="s">
        <v>157</v>
      </c>
      <c r="AD213" s="3" t="s">
        <v>67</v>
      </c>
      <c r="AE213" s="3"/>
      <c r="AF213" s="3" t="s">
        <v>102</v>
      </c>
      <c r="AG213" s="3">
        <v>12647308</v>
      </c>
      <c r="AH213" s="3"/>
      <c r="AI213" s="3" t="s">
        <v>157</v>
      </c>
      <c r="AJ213" s="3" t="s">
        <v>67</v>
      </c>
      <c r="AK213" s="3" t="s">
        <v>2879</v>
      </c>
      <c r="AL213" s="3">
        <v>0</v>
      </c>
      <c r="AM213" s="3" t="s">
        <v>106</v>
      </c>
      <c r="AN213" s="3">
        <v>0</v>
      </c>
      <c r="AO213" s="3" t="s">
        <v>117</v>
      </c>
      <c r="AP213" s="3">
        <v>0</v>
      </c>
      <c r="AQ213" s="3">
        <v>0</v>
      </c>
      <c r="AR213" s="4"/>
      <c r="AS213" s="4"/>
      <c r="AT213" s="4"/>
      <c r="AU213" s="6">
        <v>100</v>
      </c>
      <c r="AV213" s="6">
        <v>100</v>
      </c>
      <c r="AW213" s="6">
        <v>0</v>
      </c>
      <c r="AX213" s="6">
        <v>0</v>
      </c>
      <c r="AY213" s="3"/>
    </row>
    <row r="214" spans="1:51" ht="15.75" thickBot="1" x14ac:dyDescent="0.3">
      <c r="A214" s="1">
        <v>204</v>
      </c>
      <c r="B214" t="s">
        <v>2275</v>
      </c>
      <c r="C214" s="3" t="s">
        <v>69</v>
      </c>
      <c r="D214" s="3"/>
      <c r="E214" s="3" t="s">
        <v>2483</v>
      </c>
      <c r="F214" s="4">
        <v>45867</v>
      </c>
      <c r="G214" s="3" t="s">
        <v>2495</v>
      </c>
      <c r="H214" s="3">
        <v>51743499</v>
      </c>
      <c r="I214" s="3" t="s">
        <v>2492</v>
      </c>
      <c r="J214" s="3" t="s">
        <v>70</v>
      </c>
      <c r="K214" s="3" t="s">
        <v>1955</v>
      </c>
      <c r="L214" s="3" t="s">
        <v>67</v>
      </c>
      <c r="M214" s="3" t="s">
        <v>2541</v>
      </c>
      <c r="N214" s="3">
        <v>37800000</v>
      </c>
      <c r="O214" s="3" t="s">
        <v>82</v>
      </c>
      <c r="P214" s="3"/>
      <c r="Q214" s="3" t="s">
        <v>157</v>
      </c>
      <c r="R214" s="3" t="s">
        <v>75</v>
      </c>
      <c r="S214" s="3" t="s">
        <v>102</v>
      </c>
      <c r="T214" s="3">
        <v>1063280814</v>
      </c>
      <c r="U214" s="3"/>
      <c r="V214" s="3"/>
      <c r="W214" s="3"/>
      <c r="X214" s="3" t="s">
        <v>2865</v>
      </c>
      <c r="Y214" s="3" t="s">
        <v>92</v>
      </c>
      <c r="Z214" s="3" t="s">
        <v>126</v>
      </c>
      <c r="AA214" s="3" t="s">
        <v>67</v>
      </c>
      <c r="AB214" s="3"/>
      <c r="AC214" s="3" t="s">
        <v>157</v>
      </c>
      <c r="AD214" s="3" t="s">
        <v>67</v>
      </c>
      <c r="AE214" s="3"/>
      <c r="AF214" s="3" t="s">
        <v>102</v>
      </c>
      <c r="AG214" s="3">
        <v>79672493</v>
      </c>
      <c r="AH214" s="3"/>
      <c r="AI214" s="3" t="s">
        <v>157</v>
      </c>
      <c r="AJ214" s="3" t="s">
        <v>67</v>
      </c>
      <c r="AK214" s="3" t="s">
        <v>2872</v>
      </c>
      <c r="AL214" s="3">
        <v>0</v>
      </c>
      <c r="AM214" s="3" t="s">
        <v>106</v>
      </c>
      <c r="AN214" s="3">
        <v>0</v>
      </c>
      <c r="AO214" s="3" t="s">
        <v>117</v>
      </c>
      <c r="AP214" s="3">
        <v>0</v>
      </c>
      <c r="AQ214" s="3">
        <v>0</v>
      </c>
      <c r="AR214" s="4"/>
      <c r="AS214" s="4"/>
      <c r="AT214" s="4"/>
      <c r="AU214" s="6">
        <v>100</v>
      </c>
      <c r="AV214" s="6">
        <v>100</v>
      </c>
      <c r="AW214" s="6">
        <v>0</v>
      </c>
      <c r="AX214" s="6">
        <v>0</v>
      </c>
      <c r="AY214" s="3"/>
    </row>
    <row r="215" spans="1:51" ht="15.75" thickBot="1" x14ac:dyDescent="0.3">
      <c r="A215" s="1">
        <v>205</v>
      </c>
      <c r="B215" t="s">
        <v>2276</v>
      </c>
      <c r="C215" s="3" t="s">
        <v>69</v>
      </c>
      <c r="D215" s="3"/>
      <c r="E215" s="3" t="s">
        <v>2484</v>
      </c>
      <c r="F215" s="4">
        <v>45867</v>
      </c>
      <c r="G215" s="3" t="s">
        <v>2495</v>
      </c>
      <c r="H215" s="3">
        <v>51743499</v>
      </c>
      <c r="I215" s="3" t="s">
        <v>2492</v>
      </c>
      <c r="J215" s="3" t="s">
        <v>70</v>
      </c>
      <c r="K215" s="3" t="s">
        <v>1955</v>
      </c>
      <c r="L215" s="3" t="s">
        <v>67</v>
      </c>
      <c r="M215" s="3" t="s">
        <v>2624</v>
      </c>
      <c r="N215" s="3">
        <v>33800000</v>
      </c>
      <c r="O215" s="3" t="s">
        <v>82</v>
      </c>
      <c r="P215" s="3"/>
      <c r="Q215" s="3" t="s">
        <v>157</v>
      </c>
      <c r="R215" s="3" t="s">
        <v>75</v>
      </c>
      <c r="S215" s="3" t="s">
        <v>102</v>
      </c>
      <c r="T215" s="3">
        <v>1066174502</v>
      </c>
      <c r="U215" s="3"/>
      <c r="V215" s="3"/>
      <c r="W215" s="3"/>
      <c r="X215" s="3" t="s">
        <v>2866</v>
      </c>
      <c r="Y215" s="3" t="s">
        <v>92</v>
      </c>
      <c r="Z215" s="3" t="s">
        <v>126</v>
      </c>
      <c r="AA215" s="3" t="s">
        <v>67</v>
      </c>
      <c r="AB215" s="3"/>
      <c r="AC215" s="3" t="s">
        <v>157</v>
      </c>
      <c r="AD215" s="3" t="s">
        <v>67</v>
      </c>
      <c r="AE215" s="3"/>
      <c r="AF215" s="3" t="s">
        <v>102</v>
      </c>
      <c r="AG215" s="3">
        <v>79672493</v>
      </c>
      <c r="AH215" s="3"/>
      <c r="AI215" s="3" t="s">
        <v>157</v>
      </c>
      <c r="AJ215" s="3" t="s">
        <v>67</v>
      </c>
      <c r="AK215" s="3" t="s">
        <v>2872</v>
      </c>
      <c r="AL215" s="3">
        <v>0</v>
      </c>
      <c r="AM215" s="3" t="s">
        <v>106</v>
      </c>
      <c r="AN215" s="3">
        <v>0</v>
      </c>
      <c r="AO215" s="3" t="s">
        <v>117</v>
      </c>
      <c r="AP215" s="3">
        <v>0</v>
      </c>
      <c r="AQ215" s="3">
        <v>0</v>
      </c>
      <c r="AR215" s="4"/>
      <c r="AS215" s="4"/>
      <c r="AT215" s="4"/>
      <c r="AU215" s="6">
        <v>100</v>
      </c>
      <c r="AV215" s="6">
        <v>100</v>
      </c>
      <c r="AW215" s="6">
        <v>0</v>
      </c>
      <c r="AX215" s="6">
        <v>0</v>
      </c>
      <c r="AY215" s="3"/>
    </row>
    <row r="216" spans="1:51" ht="15.75" thickBot="1" x14ac:dyDescent="0.3">
      <c r="A216" s="1">
        <v>206</v>
      </c>
      <c r="B216" t="s">
        <v>2277</v>
      </c>
      <c r="C216" s="3" t="s">
        <v>69</v>
      </c>
      <c r="D216" s="3"/>
      <c r="E216" s="3" t="s">
        <v>2485</v>
      </c>
      <c r="F216" s="4">
        <v>45867</v>
      </c>
      <c r="G216" s="3" t="s">
        <v>2495</v>
      </c>
      <c r="H216" s="3">
        <v>51743499</v>
      </c>
      <c r="I216" s="3" t="s">
        <v>2492</v>
      </c>
      <c r="J216" s="3" t="s">
        <v>70</v>
      </c>
      <c r="K216" s="3" t="s">
        <v>1955</v>
      </c>
      <c r="L216" s="3" t="s">
        <v>67</v>
      </c>
      <c r="M216" s="3" t="s">
        <v>2668</v>
      </c>
      <c r="N216" s="3">
        <v>37500000</v>
      </c>
      <c r="O216" s="3" t="s">
        <v>82</v>
      </c>
      <c r="P216" s="3"/>
      <c r="Q216" s="3" t="s">
        <v>157</v>
      </c>
      <c r="R216" s="3" t="s">
        <v>75</v>
      </c>
      <c r="S216" s="3" t="s">
        <v>102</v>
      </c>
      <c r="T216" s="3">
        <v>1022407670</v>
      </c>
      <c r="U216" s="3"/>
      <c r="V216" s="3"/>
      <c r="W216" s="3"/>
      <c r="X216" s="3" t="s">
        <v>2867</v>
      </c>
      <c r="Y216" s="3" t="s">
        <v>92</v>
      </c>
      <c r="Z216" s="3" t="s">
        <v>126</v>
      </c>
      <c r="AA216" s="3" t="s">
        <v>67</v>
      </c>
      <c r="AB216" s="3"/>
      <c r="AC216" s="3" t="s">
        <v>157</v>
      </c>
      <c r="AD216" s="3" t="s">
        <v>67</v>
      </c>
      <c r="AE216" s="3"/>
      <c r="AF216" s="3" t="s">
        <v>102</v>
      </c>
      <c r="AG216" s="3">
        <v>52532385</v>
      </c>
      <c r="AH216" s="3"/>
      <c r="AI216" s="3" t="s">
        <v>157</v>
      </c>
      <c r="AJ216" s="3" t="s">
        <v>67</v>
      </c>
      <c r="AK216" s="3" t="s">
        <v>2034</v>
      </c>
      <c r="AL216" s="3">
        <v>0</v>
      </c>
      <c r="AM216" s="3" t="s">
        <v>106</v>
      </c>
      <c r="AN216" s="3">
        <v>0</v>
      </c>
      <c r="AO216" s="3" t="s">
        <v>117</v>
      </c>
      <c r="AP216" s="3">
        <v>0</v>
      </c>
      <c r="AQ216" s="3">
        <v>0</v>
      </c>
      <c r="AR216" s="4"/>
      <c r="AS216" s="4"/>
      <c r="AT216" s="4"/>
      <c r="AU216" s="6">
        <v>100</v>
      </c>
      <c r="AV216" s="6">
        <v>100</v>
      </c>
      <c r="AW216" s="6">
        <v>0</v>
      </c>
      <c r="AX216" s="6">
        <v>0</v>
      </c>
      <c r="AY216" s="3"/>
    </row>
    <row r="217" spans="1:51" ht="15.75" thickBot="1" x14ac:dyDescent="0.3">
      <c r="A217" s="1">
        <v>207</v>
      </c>
      <c r="B217" t="s">
        <v>2278</v>
      </c>
      <c r="C217" s="3" t="s">
        <v>69</v>
      </c>
      <c r="D217" s="3"/>
      <c r="E217" s="25" t="s">
        <v>2486</v>
      </c>
      <c r="F217" s="4">
        <v>45869</v>
      </c>
      <c r="G217" s="3" t="s">
        <v>2495</v>
      </c>
      <c r="H217" s="3">
        <v>51743499</v>
      </c>
      <c r="I217" s="3" t="s">
        <v>2492</v>
      </c>
      <c r="J217" s="3" t="s">
        <v>70</v>
      </c>
      <c r="K217" s="3" t="s">
        <v>1955</v>
      </c>
      <c r="L217" s="3" t="s">
        <v>67</v>
      </c>
      <c r="M217" s="3" t="s">
        <v>2545</v>
      </c>
      <c r="N217" s="18">
        <v>38738820</v>
      </c>
      <c r="O217" s="3" t="s">
        <v>82</v>
      </c>
      <c r="P217" s="3"/>
      <c r="Q217" s="3" t="s">
        <v>157</v>
      </c>
      <c r="R217" s="3" t="s">
        <v>75</v>
      </c>
      <c r="S217" s="3" t="s">
        <v>102</v>
      </c>
      <c r="T217" s="3">
        <v>1010226905</v>
      </c>
      <c r="U217" s="3"/>
      <c r="V217" s="3"/>
      <c r="W217" s="3"/>
      <c r="X217" s="3" t="s">
        <v>2868</v>
      </c>
      <c r="Y217" s="3" t="s">
        <v>92</v>
      </c>
      <c r="Z217" s="3" t="s">
        <v>126</v>
      </c>
      <c r="AA217" s="3" t="s">
        <v>67</v>
      </c>
      <c r="AB217" s="3"/>
      <c r="AC217" s="3" t="s">
        <v>157</v>
      </c>
      <c r="AD217" s="3" t="s">
        <v>67</v>
      </c>
      <c r="AE217" s="3"/>
      <c r="AF217" s="3" t="s">
        <v>102</v>
      </c>
      <c r="AG217" s="3">
        <v>12647308</v>
      </c>
      <c r="AH217" s="18"/>
      <c r="AI217" s="18" t="s">
        <v>157</v>
      </c>
      <c r="AJ217" s="3" t="s">
        <v>67</v>
      </c>
      <c r="AK217" s="3" t="s">
        <v>2879</v>
      </c>
      <c r="AL217" s="3">
        <v>0</v>
      </c>
      <c r="AM217" s="3" t="s">
        <v>106</v>
      </c>
      <c r="AN217" s="3">
        <v>0</v>
      </c>
      <c r="AO217" s="3" t="s">
        <v>117</v>
      </c>
      <c r="AP217" s="3">
        <v>0</v>
      </c>
      <c r="AQ217" s="3">
        <v>0</v>
      </c>
      <c r="AR217" s="4"/>
      <c r="AS217" s="4"/>
      <c r="AT217" s="4"/>
      <c r="AU217" s="6">
        <v>100</v>
      </c>
      <c r="AV217" s="6">
        <v>100</v>
      </c>
      <c r="AW217" s="6">
        <v>0</v>
      </c>
      <c r="AX217" s="6">
        <v>0</v>
      </c>
      <c r="AY217" s="3"/>
    </row>
    <row r="218" spans="1:51" ht="15.75" thickBot="1" x14ac:dyDescent="0.3">
      <c r="A218" s="1">
        <v>208</v>
      </c>
      <c r="B218" t="s">
        <v>2279</v>
      </c>
      <c r="C218" s="3" t="s">
        <v>69</v>
      </c>
      <c r="D218" s="3"/>
      <c r="E218" s="3" t="s">
        <v>2487</v>
      </c>
      <c r="F218" s="4">
        <v>45869</v>
      </c>
      <c r="G218" s="3" t="s">
        <v>2495</v>
      </c>
      <c r="H218" s="3">
        <v>51743499</v>
      </c>
      <c r="I218" s="3" t="s">
        <v>2492</v>
      </c>
      <c r="J218" s="3" t="s">
        <v>70</v>
      </c>
      <c r="K218" s="3" t="s">
        <v>1955</v>
      </c>
      <c r="L218" s="3" t="s">
        <v>67</v>
      </c>
      <c r="M218" s="3" t="s">
        <v>2625</v>
      </c>
      <c r="N218" s="3">
        <v>62400000</v>
      </c>
      <c r="O218" s="3" t="s">
        <v>82</v>
      </c>
      <c r="P218" s="3"/>
      <c r="Q218" s="3" t="s">
        <v>157</v>
      </c>
      <c r="R218" s="3" t="s">
        <v>75</v>
      </c>
      <c r="S218" s="3" t="s">
        <v>102</v>
      </c>
      <c r="T218" s="3">
        <v>1082962506</v>
      </c>
      <c r="U218" s="3"/>
      <c r="V218" s="3"/>
      <c r="W218" s="3"/>
      <c r="X218" s="3" t="s">
        <v>2869</v>
      </c>
      <c r="Y218" s="3" t="s">
        <v>92</v>
      </c>
      <c r="Z218" s="3" t="s">
        <v>126</v>
      </c>
      <c r="AA218" s="3" t="s">
        <v>67</v>
      </c>
      <c r="AB218" s="3"/>
      <c r="AC218" s="3" t="s">
        <v>157</v>
      </c>
      <c r="AD218" s="3" t="s">
        <v>67</v>
      </c>
      <c r="AE218" s="3"/>
      <c r="AF218" s="3" t="s">
        <v>102</v>
      </c>
      <c r="AG218" s="3">
        <v>12647308</v>
      </c>
      <c r="AH218" s="3"/>
      <c r="AI218" s="3" t="s">
        <v>157</v>
      </c>
      <c r="AJ218" s="3" t="s">
        <v>67</v>
      </c>
      <c r="AK218" s="3" t="s">
        <v>2879</v>
      </c>
      <c r="AL218" s="3">
        <v>0</v>
      </c>
      <c r="AM218" s="3" t="s">
        <v>106</v>
      </c>
      <c r="AN218" s="3">
        <v>0</v>
      </c>
      <c r="AO218" s="3" t="s">
        <v>117</v>
      </c>
      <c r="AP218" s="3">
        <v>0</v>
      </c>
      <c r="AQ218" s="3">
        <v>0</v>
      </c>
      <c r="AR218" s="4"/>
      <c r="AS218" s="4"/>
      <c r="AT218" s="4"/>
      <c r="AU218" s="6">
        <v>100</v>
      </c>
      <c r="AV218" s="6">
        <v>100</v>
      </c>
      <c r="AW218" s="6">
        <v>0</v>
      </c>
      <c r="AX218" s="6">
        <v>0</v>
      </c>
      <c r="AY218" s="3"/>
    </row>
    <row r="219" spans="1:51" ht="15.75" thickBot="1" x14ac:dyDescent="0.3">
      <c r="A219" s="1">
        <v>209</v>
      </c>
      <c r="B219" t="s">
        <v>2280</v>
      </c>
      <c r="C219" s="3" t="s">
        <v>69</v>
      </c>
      <c r="D219" s="3"/>
      <c r="E219" s="3" t="s">
        <v>2488</v>
      </c>
      <c r="F219" s="4">
        <v>45869</v>
      </c>
      <c r="G219" s="3" t="s">
        <v>2495</v>
      </c>
      <c r="H219" s="3">
        <v>51743499</v>
      </c>
      <c r="I219" s="3" t="s">
        <v>2492</v>
      </c>
      <c r="J219" s="3" t="s">
        <v>70</v>
      </c>
      <c r="K219" s="3" t="s">
        <v>1955</v>
      </c>
      <c r="L219" s="3" t="s">
        <v>67</v>
      </c>
      <c r="M219" s="3" t="s">
        <v>2626</v>
      </c>
      <c r="N219" s="3">
        <v>69000000</v>
      </c>
      <c r="O219" s="3" t="s">
        <v>82</v>
      </c>
      <c r="P219" s="3"/>
      <c r="Q219" s="3" t="s">
        <v>157</v>
      </c>
      <c r="R219" s="3" t="s">
        <v>75</v>
      </c>
      <c r="S219" s="3" t="s">
        <v>102</v>
      </c>
      <c r="T219" s="3">
        <v>11189782</v>
      </c>
      <c r="U219" s="3"/>
      <c r="V219" s="3"/>
      <c r="W219" s="3"/>
      <c r="X219" s="3" t="s">
        <v>2870</v>
      </c>
      <c r="Y219" s="3" t="s">
        <v>92</v>
      </c>
      <c r="Z219" s="3" t="s">
        <v>126</v>
      </c>
      <c r="AA219" s="3" t="s">
        <v>67</v>
      </c>
      <c r="AB219" s="3"/>
      <c r="AC219" s="3" t="s">
        <v>157</v>
      </c>
      <c r="AD219" s="3" t="s">
        <v>67</v>
      </c>
      <c r="AE219" s="3"/>
      <c r="AF219" s="3" t="s">
        <v>102</v>
      </c>
      <c r="AG219" s="3">
        <v>12647308</v>
      </c>
      <c r="AH219" s="3"/>
      <c r="AI219" s="3" t="s">
        <v>157</v>
      </c>
      <c r="AJ219" s="3" t="s">
        <v>67</v>
      </c>
      <c r="AK219" s="3" t="s">
        <v>2879</v>
      </c>
      <c r="AL219" s="3">
        <v>0</v>
      </c>
      <c r="AM219" s="3" t="s">
        <v>106</v>
      </c>
      <c r="AN219" s="3">
        <v>0</v>
      </c>
      <c r="AO219" s="3" t="s">
        <v>117</v>
      </c>
      <c r="AP219" s="3">
        <v>0</v>
      </c>
      <c r="AQ219" s="3">
        <v>0</v>
      </c>
      <c r="AR219" s="4"/>
      <c r="AS219" s="4"/>
      <c r="AT219" s="4"/>
      <c r="AU219" s="6">
        <v>100</v>
      </c>
      <c r="AV219" s="6">
        <v>100</v>
      </c>
      <c r="AW219" s="6">
        <v>0</v>
      </c>
      <c r="AX219" s="6">
        <v>0</v>
      </c>
      <c r="AY219" s="3"/>
    </row>
    <row r="220" spans="1:51" ht="15.75" thickBot="1" x14ac:dyDescent="0.3">
      <c r="A220" s="1">
        <v>210</v>
      </c>
      <c r="B220" t="s">
        <v>2281</v>
      </c>
      <c r="C220" s="3" t="s">
        <v>69</v>
      </c>
      <c r="D220" s="3"/>
      <c r="E220" s="18" t="s">
        <v>2489</v>
      </c>
      <c r="F220" s="4">
        <v>45869</v>
      </c>
      <c r="G220" s="3" t="s">
        <v>2495</v>
      </c>
      <c r="H220" s="3">
        <v>51743499</v>
      </c>
      <c r="I220" s="3" t="s">
        <v>2492</v>
      </c>
      <c r="J220" s="3" t="s">
        <v>70</v>
      </c>
      <c r="K220" s="3" t="s">
        <v>1960</v>
      </c>
      <c r="L220" s="3" t="s">
        <v>67</v>
      </c>
      <c r="M220" s="3" t="s">
        <v>2627</v>
      </c>
      <c r="N220" s="3">
        <v>1050000000</v>
      </c>
      <c r="O220" s="3" t="s">
        <v>82</v>
      </c>
      <c r="P220" s="3"/>
      <c r="Q220" s="3" t="s">
        <v>157</v>
      </c>
      <c r="R220" s="18" t="s">
        <v>88</v>
      </c>
      <c r="S220" s="3" t="s">
        <v>76</v>
      </c>
      <c r="T220" s="18"/>
      <c r="U220" s="3">
        <v>860039988</v>
      </c>
      <c r="V220" s="3" t="s">
        <v>74</v>
      </c>
      <c r="W220" s="3"/>
      <c r="X220" s="3" t="s">
        <v>2871</v>
      </c>
      <c r="Y220" s="3" t="s">
        <v>92</v>
      </c>
      <c r="Z220" s="3" t="s">
        <v>126</v>
      </c>
      <c r="AA220" s="3" t="s">
        <v>67</v>
      </c>
      <c r="AB220" s="3"/>
      <c r="AC220" s="3" t="s">
        <v>157</v>
      </c>
      <c r="AD220" s="3" t="s">
        <v>67</v>
      </c>
      <c r="AE220" s="3"/>
      <c r="AF220" s="3" t="s">
        <v>102</v>
      </c>
      <c r="AG220" s="18">
        <v>52532385</v>
      </c>
      <c r="AH220" s="18"/>
      <c r="AI220" s="3" t="s">
        <v>157</v>
      </c>
      <c r="AJ220" s="3" t="s">
        <v>67</v>
      </c>
      <c r="AK220" s="3" t="s">
        <v>2034</v>
      </c>
      <c r="AL220" s="3">
        <v>0</v>
      </c>
      <c r="AM220" s="3" t="s">
        <v>106</v>
      </c>
      <c r="AN220" s="3">
        <v>0</v>
      </c>
      <c r="AO220" s="3" t="s">
        <v>117</v>
      </c>
      <c r="AP220" s="3">
        <v>0</v>
      </c>
      <c r="AQ220" s="3">
        <v>0</v>
      </c>
      <c r="AR220" s="4"/>
      <c r="AS220" s="4"/>
      <c r="AT220" s="4"/>
      <c r="AU220" s="6">
        <v>100</v>
      </c>
      <c r="AV220" s="6">
        <v>100</v>
      </c>
      <c r="AW220" s="6">
        <v>0</v>
      </c>
      <c r="AX220" s="6">
        <v>0</v>
      </c>
      <c r="AY220" s="3"/>
    </row>
    <row r="221" spans="1:51" ht="15.75" thickBot="1" x14ac:dyDescent="0.3">
      <c r="A221" s="1">
        <v>211</v>
      </c>
      <c r="B221" t="s">
        <v>2282</v>
      </c>
      <c r="C221" s="3" t="s">
        <v>69</v>
      </c>
      <c r="D221" s="3"/>
      <c r="E221" s="18" t="s">
        <v>2901</v>
      </c>
      <c r="F221" s="19">
        <v>45652</v>
      </c>
      <c r="G221" s="18" t="s">
        <v>2495</v>
      </c>
      <c r="H221" s="18">
        <v>51743499</v>
      </c>
      <c r="I221" s="18" t="s">
        <v>2492</v>
      </c>
      <c r="J221" s="18" t="s">
        <v>83</v>
      </c>
      <c r="K221" s="18" t="s">
        <v>1955</v>
      </c>
      <c r="L221" s="3" t="s">
        <v>67</v>
      </c>
      <c r="M221" s="18" t="s">
        <v>2912</v>
      </c>
      <c r="N221" s="18">
        <v>2324380729</v>
      </c>
      <c r="O221" s="18" t="s">
        <v>82</v>
      </c>
      <c r="P221" s="18"/>
      <c r="Q221" s="18" t="s">
        <v>157</v>
      </c>
      <c r="R221" s="18" t="s">
        <v>88</v>
      </c>
      <c r="S221" s="18" t="s">
        <v>76</v>
      </c>
      <c r="T221" s="18"/>
      <c r="U221" s="18">
        <v>901901157</v>
      </c>
      <c r="V221" s="18" t="s">
        <v>100</v>
      </c>
      <c r="W221" s="18"/>
      <c r="X221" s="18" t="s">
        <v>2905</v>
      </c>
      <c r="Y221" s="18" t="s">
        <v>92</v>
      </c>
      <c r="Z221" s="18" t="s">
        <v>126</v>
      </c>
      <c r="AA221" s="3" t="s">
        <v>67</v>
      </c>
      <c r="AB221" s="18"/>
      <c r="AC221" s="18" t="s">
        <v>157</v>
      </c>
      <c r="AD221" s="3" t="s">
        <v>67</v>
      </c>
      <c r="AE221" s="18"/>
      <c r="AF221" s="18" t="s">
        <v>102</v>
      </c>
      <c r="AG221" s="18">
        <v>1067930200</v>
      </c>
      <c r="AH221" s="18"/>
      <c r="AI221" s="18" t="s">
        <v>157</v>
      </c>
      <c r="AJ221" s="3" t="s">
        <v>67</v>
      </c>
      <c r="AK221" s="18" t="s">
        <v>2881</v>
      </c>
      <c r="AL221" s="18">
        <v>199</v>
      </c>
      <c r="AM221" s="18" t="s">
        <v>106</v>
      </c>
      <c r="AN221" s="18">
        <v>0</v>
      </c>
      <c r="AO221" s="18" t="s">
        <v>107</v>
      </c>
      <c r="AP221" s="18">
        <v>288900874</v>
      </c>
      <c r="AQ221" s="18">
        <v>25</v>
      </c>
      <c r="AR221" s="19">
        <v>45654</v>
      </c>
      <c r="AS221" s="19">
        <v>45853</v>
      </c>
      <c r="AT221" s="19"/>
      <c r="AU221" s="22">
        <v>98</v>
      </c>
      <c r="AV221" s="22">
        <v>98</v>
      </c>
      <c r="AW221" s="22">
        <v>0</v>
      </c>
      <c r="AX221" s="22">
        <v>80</v>
      </c>
      <c r="AY221" s="18"/>
    </row>
    <row r="222" spans="1:51" ht="15.75" thickBot="1" x14ac:dyDescent="0.3">
      <c r="A222" s="1">
        <v>212</v>
      </c>
      <c r="B222" t="s">
        <v>2283</v>
      </c>
      <c r="C222" s="3" t="s">
        <v>69</v>
      </c>
      <c r="D222" s="3"/>
      <c r="E222" s="18" t="s">
        <v>2902</v>
      </c>
      <c r="F222" s="19">
        <v>45525</v>
      </c>
      <c r="G222" s="18" t="s">
        <v>2495</v>
      </c>
      <c r="H222" s="18">
        <v>51743499</v>
      </c>
      <c r="I222" s="18" t="s">
        <v>2492</v>
      </c>
      <c r="J222" s="18" t="s">
        <v>83</v>
      </c>
      <c r="K222" s="18" t="s">
        <v>1955</v>
      </c>
      <c r="L222" s="3" t="s">
        <v>67</v>
      </c>
      <c r="M222" s="18" t="s">
        <v>2909</v>
      </c>
      <c r="N222" s="18">
        <v>41856000</v>
      </c>
      <c r="O222" s="18" t="s">
        <v>82</v>
      </c>
      <c r="P222" s="18"/>
      <c r="Q222" s="18" t="s">
        <v>157</v>
      </c>
      <c r="R222" s="18" t="s">
        <v>88</v>
      </c>
      <c r="S222" s="3" t="s">
        <v>76</v>
      </c>
      <c r="T222" s="18"/>
      <c r="U222" s="18">
        <v>830002115</v>
      </c>
      <c r="V222" s="18" t="s">
        <v>152</v>
      </c>
      <c r="W222" s="18"/>
      <c r="X222" s="18" t="s">
        <v>2906</v>
      </c>
      <c r="Y222" s="18" t="s">
        <v>92</v>
      </c>
      <c r="Z222" s="18" t="s">
        <v>126</v>
      </c>
      <c r="AA222" s="3" t="s">
        <v>67</v>
      </c>
      <c r="AB222" s="18"/>
      <c r="AC222" s="18" t="s">
        <v>157</v>
      </c>
      <c r="AD222" s="3" t="s">
        <v>67</v>
      </c>
      <c r="AE222" s="18"/>
      <c r="AF222" s="18" t="s">
        <v>102</v>
      </c>
      <c r="AG222" s="18">
        <v>98622827</v>
      </c>
      <c r="AH222" s="18"/>
      <c r="AI222" s="18" t="s">
        <v>157</v>
      </c>
      <c r="AJ222" s="3" t="s">
        <v>67</v>
      </c>
      <c r="AK222" s="18" t="s">
        <v>2878</v>
      </c>
      <c r="AL222" s="18">
        <v>306</v>
      </c>
      <c r="AM222" s="18" t="s">
        <v>106</v>
      </c>
      <c r="AN222" s="18">
        <v>0</v>
      </c>
      <c r="AO222" s="18" t="s">
        <v>95</v>
      </c>
      <c r="AP222" s="18">
        <v>0</v>
      </c>
      <c r="AQ222" s="18">
        <v>62</v>
      </c>
      <c r="AR222" s="19">
        <v>45532</v>
      </c>
      <c r="AS222" s="19">
        <v>45838</v>
      </c>
      <c r="AT222" s="19"/>
      <c r="AU222" s="22">
        <v>92</v>
      </c>
      <c r="AV222" s="22">
        <v>92</v>
      </c>
      <c r="AW222" s="22">
        <v>0</v>
      </c>
      <c r="AX222" s="22">
        <v>46</v>
      </c>
      <c r="AY222" s="18" t="s">
        <v>2913</v>
      </c>
    </row>
    <row r="223" spans="1:51" ht="15.75" thickBot="1" x14ac:dyDescent="0.3">
      <c r="A223" s="1">
        <v>213</v>
      </c>
      <c r="B223" t="s">
        <v>2284</v>
      </c>
      <c r="C223" s="3" t="s">
        <v>69</v>
      </c>
      <c r="D223" s="3"/>
      <c r="E223" s="18" t="s">
        <v>2903</v>
      </c>
      <c r="F223" s="19">
        <v>45601</v>
      </c>
      <c r="G223" s="18" t="s">
        <v>2495</v>
      </c>
      <c r="H223" s="18">
        <v>51743499</v>
      </c>
      <c r="I223" s="18" t="s">
        <v>2492</v>
      </c>
      <c r="J223" s="18" t="s">
        <v>83</v>
      </c>
      <c r="K223" s="18" t="s">
        <v>1955</v>
      </c>
      <c r="L223" s="3" t="s">
        <v>67</v>
      </c>
      <c r="M223" s="18" t="s">
        <v>2910</v>
      </c>
      <c r="N223" s="18">
        <v>264676375</v>
      </c>
      <c r="O223" s="18" t="s">
        <v>82</v>
      </c>
      <c r="P223" s="18"/>
      <c r="Q223" s="18" t="s">
        <v>157</v>
      </c>
      <c r="R223" s="18" t="s">
        <v>88</v>
      </c>
      <c r="S223" s="18" t="s">
        <v>76</v>
      </c>
      <c r="T223" s="18"/>
      <c r="U223" s="18">
        <v>901885397</v>
      </c>
      <c r="V223" s="18" t="s">
        <v>122</v>
      </c>
      <c r="W223" s="18"/>
      <c r="X223" s="18" t="s">
        <v>2907</v>
      </c>
      <c r="Y223" s="18" t="s">
        <v>92</v>
      </c>
      <c r="Z223" s="18" t="s">
        <v>126</v>
      </c>
      <c r="AA223" s="3" t="s">
        <v>67</v>
      </c>
      <c r="AB223" s="18"/>
      <c r="AC223" s="18" t="s">
        <v>157</v>
      </c>
      <c r="AD223" s="3" t="s">
        <v>67</v>
      </c>
      <c r="AE223" s="18"/>
      <c r="AF223" s="18" t="s">
        <v>102</v>
      </c>
      <c r="AG223" s="18">
        <v>1067930200</v>
      </c>
      <c r="AH223" s="18"/>
      <c r="AI223" s="18" t="s">
        <v>157</v>
      </c>
      <c r="AJ223" s="3" t="s">
        <v>67</v>
      </c>
      <c r="AK223" s="18" t="s">
        <v>2881</v>
      </c>
      <c r="AL223" s="18">
        <v>185</v>
      </c>
      <c r="AM223" s="18" t="s">
        <v>106</v>
      </c>
      <c r="AN223" s="18">
        <v>0</v>
      </c>
      <c r="AO223" s="18" t="s">
        <v>95</v>
      </c>
      <c r="AP223" s="18">
        <v>0</v>
      </c>
      <c r="AQ223" s="18">
        <v>101</v>
      </c>
      <c r="AR223" s="19">
        <v>45622</v>
      </c>
      <c r="AS223" s="19">
        <v>45807</v>
      </c>
      <c r="AT223" s="19"/>
      <c r="AU223" s="21">
        <v>88</v>
      </c>
      <c r="AV223" s="21">
        <v>88</v>
      </c>
      <c r="AW223" s="21">
        <v>0</v>
      </c>
      <c r="AX223" s="21">
        <v>0</v>
      </c>
      <c r="AY223" s="18" t="s">
        <v>2914</v>
      </c>
    </row>
    <row r="224" spans="1:51" ht="15.75" thickBot="1" x14ac:dyDescent="0.3">
      <c r="A224" s="1">
        <v>214</v>
      </c>
      <c r="B224" t="s">
        <v>2285</v>
      </c>
      <c r="C224" s="3" t="s">
        <v>69</v>
      </c>
      <c r="D224" s="3"/>
      <c r="E224" s="18" t="s">
        <v>2904</v>
      </c>
      <c r="F224" s="19">
        <v>45597</v>
      </c>
      <c r="G224" s="18" t="s">
        <v>2495</v>
      </c>
      <c r="H224" s="18">
        <v>51743499</v>
      </c>
      <c r="I224" s="18" t="s">
        <v>2492</v>
      </c>
      <c r="J224" s="18" t="s">
        <v>83</v>
      </c>
      <c r="K224" s="18" t="s">
        <v>1955</v>
      </c>
      <c r="L224" s="3" t="s">
        <v>67</v>
      </c>
      <c r="M224" s="18" t="s">
        <v>2911</v>
      </c>
      <c r="N224" s="18">
        <v>1639881809</v>
      </c>
      <c r="O224" s="18" t="s">
        <v>82</v>
      </c>
      <c r="P224" s="18"/>
      <c r="Q224" s="18" t="s">
        <v>157</v>
      </c>
      <c r="R224" s="18" t="s">
        <v>88</v>
      </c>
      <c r="S224" s="3" t="s">
        <v>76</v>
      </c>
      <c r="T224" s="18"/>
      <c r="U224" s="18">
        <v>901882531</v>
      </c>
      <c r="V224" s="18" t="s">
        <v>87</v>
      </c>
      <c r="W224" s="18"/>
      <c r="X224" s="18" t="s">
        <v>2908</v>
      </c>
      <c r="Y224" s="18" t="s">
        <v>92</v>
      </c>
      <c r="Z224" s="18" t="s">
        <v>126</v>
      </c>
      <c r="AA224" s="3" t="s">
        <v>67</v>
      </c>
      <c r="AB224" s="18"/>
      <c r="AC224" s="18" t="s">
        <v>157</v>
      </c>
      <c r="AD224" s="3" t="s">
        <v>67</v>
      </c>
      <c r="AE224" s="18"/>
      <c r="AF224" s="18" t="s">
        <v>102</v>
      </c>
      <c r="AG224" s="18">
        <v>1067930200</v>
      </c>
      <c r="AH224" s="18"/>
      <c r="AI224" s="18" t="s">
        <v>157</v>
      </c>
      <c r="AJ224" s="3" t="s">
        <v>67</v>
      </c>
      <c r="AK224" s="18" t="s">
        <v>2881</v>
      </c>
      <c r="AL224" s="18">
        <v>183</v>
      </c>
      <c r="AM224" s="18" t="s">
        <v>106</v>
      </c>
      <c r="AN224" s="18">
        <v>0</v>
      </c>
      <c r="AO224" s="18" t="s">
        <v>95</v>
      </c>
      <c r="AP224" s="18">
        <v>0</v>
      </c>
      <c r="AQ224" s="18">
        <v>99</v>
      </c>
      <c r="AR224" s="19">
        <v>45625</v>
      </c>
      <c r="AS224" s="19">
        <v>45808</v>
      </c>
      <c r="AT224" s="19"/>
      <c r="AU224" s="21">
        <v>88</v>
      </c>
      <c r="AV224" s="21">
        <v>88</v>
      </c>
      <c r="AW224" s="21">
        <v>0</v>
      </c>
      <c r="AX224" s="21">
        <v>0</v>
      </c>
      <c r="AY224" s="18" t="s">
        <v>2915</v>
      </c>
    </row>
    <row r="225" spans="1:51" ht="15.75" thickBot="1" x14ac:dyDescent="0.3">
      <c r="A225" s="1">
        <v>215</v>
      </c>
      <c r="B225" t="s">
        <v>2286</v>
      </c>
      <c r="C225" s="3" t="s">
        <v>69</v>
      </c>
      <c r="D225" s="3"/>
      <c r="E225" s="18" t="s">
        <v>2916</v>
      </c>
      <c r="F225" s="19">
        <v>45229</v>
      </c>
      <c r="G225" s="18" t="s">
        <v>2495</v>
      </c>
      <c r="H225" s="18">
        <v>51743499</v>
      </c>
      <c r="I225" s="18" t="s">
        <v>2492</v>
      </c>
      <c r="J225" s="18" t="s">
        <v>83</v>
      </c>
      <c r="K225" s="18" t="s">
        <v>1955</v>
      </c>
      <c r="L225" s="3" t="s">
        <v>67</v>
      </c>
      <c r="M225" s="18" t="s">
        <v>2918</v>
      </c>
      <c r="N225" s="18">
        <v>42509628</v>
      </c>
      <c r="O225" s="18" t="s">
        <v>82</v>
      </c>
      <c r="P225" s="18"/>
      <c r="Q225" s="18" t="s">
        <v>157</v>
      </c>
      <c r="R225" s="18" t="s">
        <v>88</v>
      </c>
      <c r="S225" s="18" t="s">
        <v>76</v>
      </c>
      <c r="T225" s="18"/>
      <c r="U225" s="18">
        <v>900307711</v>
      </c>
      <c r="V225" s="18" t="s">
        <v>100</v>
      </c>
      <c r="W225" s="18"/>
      <c r="X225" s="18" t="s">
        <v>2917</v>
      </c>
      <c r="Y225" s="18" t="s">
        <v>92</v>
      </c>
      <c r="Z225" s="18" t="s">
        <v>126</v>
      </c>
      <c r="AA225" s="3" t="s">
        <v>67</v>
      </c>
      <c r="AB225" s="18"/>
      <c r="AC225" s="18" t="s">
        <v>157</v>
      </c>
      <c r="AD225" s="3" t="s">
        <v>67</v>
      </c>
      <c r="AE225" s="18"/>
      <c r="AF225" s="18" t="s">
        <v>102</v>
      </c>
      <c r="AG225" s="18">
        <v>52049845</v>
      </c>
      <c r="AH225" s="18"/>
      <c r="AI225" s="18" t="s">
        <v>157</v>
      </c>
      <c r="AJ225" s="3" t="s">
        <v>67</v>
      </c>
      <c r="AK225" s="18" t="s">
        <v>2919</v>
      </c>
      <c r="AL225" s="18">
        <v>395</v>
      </c>
      <c r="AM225" s="18" t="s">
        <v>106</v>
      </c>
      <c r="AN225" s="18">
        <v>0</v>
      </c>
      <c r="AO225" s="18" t="s">
        <v>117</v>
      </c>
      <c r="AP225" s="18">
        <v>0</v>
      </c>
      <c r="AQ225" s="18">
        <v>0</v>
      </c>
      <c r="AR225" s="19">
        <v>45231</v>
      </c>
      <c r="AS225" s="19">
        <v>45626</v>
      </c>
      <c r="AT225" s="19">
        <v>45841</v>
      </c>
      <c r="AU225" s="22">
        <v>100</v>
      </c>
      <c r="AV225" s="22">
        <v>100</v>
      </c>
      <c r="AW225" s="22">
        <v>100</v>
      </c>
      <c r="AX225" s="22">
        <v>100</v>
      </c>
      <c r="AY225" s="18"/>
    </row>
    <row r="226" spans="1:51" ht="15.75" thickBot="1" x14ac:dyDescent="0.3">
      <c r="A226" s="1"/>
      <c r="C226" s="12"/>
      <c r="D226" s="12"/>
      <c r="E226" s="12"/>
      <c r="F226" s="13"/>
      <c r="G226" s="12"/>
      <c r="H226" s="12"/>
      <c r="I226" s="12"/>
      <c r="J226" s="12"/>
      <c r="K226" s="12"/>
      <c r="L226" s="3" t="s">
        <v>67</v>
      </c>
      <c r="M226" s="12"/>
      <c r="N226" s="12"/>
      <c r="O226" s="12"/>
      <c r="P226" s="12"/>
      <c r="Q226" s="12"/>
      <c r="R226" s="12"/>
      <c r="S226" s="12"/>
      <c r="T226" s="12"/>
      <c r="U226" s="12"/>
      <c r="V226" s="12"/>
      <c r="W226" s="12"/>
      <c r="X226" s="12"/>
      <c r="Y226" s="12"/>
      <c r="Z226" s="12"/>
      <c r="AA226" s="20"/>
      <c r="AB226" s="20"/>
      <c r="AC226" s="12"/>
      <c r="AD226" s="12"/>
      <c r="AE226" s="12"/>
      <c r="AF226" s="12"/>
      <c r="AG226" s="12"/>
      <c r="AH226" s="12"/>
      <c r="AI226" s="12"/>
      <c r="AJ226" s="12"/>
      <c r="AK226" s="12"/>
      <c r="AL226" s="12"/>
      <c r="AM226" s="12"/>
      <c r="AN226" s="12"/>
      <c r="AO226" s="12"/>
      <c r="AP226" s="12"/>
      <c r="AQ226" s="12"/>
      <c r="AR226" s="13"/>
      <c r="AS226" s="13"/>
      <c r="AT226" s="13"/>
      <c r="AU226" s="14"/>
      <c r="AV226" s="14"/>
      <c r="AW226" s="14"/>
      <c r="AX226" s="14"/>
      <c r="AY226" s="12"/>
    </row>
    <row r="227" spans="1:51" x14ac:dyDescent="0.25">
      <c r="A227" s="1">
        <v>-1</v>
      </c>
      <c r="C227" s="2" t="s">
        <v>67</v>
      </c>
      <c r="D227" s="2" t="s">
        <v>67</v>
      </c>
      <c r="E227" s="2" t="s">
        <v>67</v>
      </c>
      <c r="F227" s="2" t="s">
        <v>67</v>
      </c>
      <c r="G227" s="2" t="s">
        <v>67</v>
      </c>
      <c r="H227" s="2" t="s">
        <v>67</v>
      </c>
      <c r="I227" s="2" t="s">
        <v>67</v>
      </c>
      <c r="J227" s="2" t="s">
        <v>67</v>
      </c>
      <c r="K227" s="2" t="s">
        <v>67</v>
      </c>
      <c r="L227" s="2" t="s">
        <v>67</v>
      </c>
      <c r="M227" s="2" t="s">
        <v>67</v>
      </c>
      <c r="N227" s="2" t="s">
        <v>67</v>
      </c>
      <c r="O227" s="2" t="s">
        <v>67</v>
      </c>
      <c r="P227" s="2" t="s">
        <v>67</v>
      </c>
      <c r="Q227" s="2" t="s">
        <v>67</v>
      </c>
      <c r="R227" s="2" t="s">
        <v>67</v>
      </c>
      <c r="S227" s="2" t="s">
        <v>67</v>
      </c>
      <c r="T227" s="2" t="s">
        <v>67</v>
      </c>
      <c r="U227" s="2" t="s">
        <v>67</v>
      </c>
      <c r="V227" s="2" t="s">
        <v>67</v>
      </c>
      <c r="W227" s="2" t="s">
        <v>67</v>
      </c>
      <c r="X227" s="2" t="s">
        <v>67</v>
      </c>
      <c r="Y227" s="2" t="s">
        <v>67</v>
      </c>
      <c r="Z227" s="2" t="s">
        <v>67</v>
      </c>
      <c r="AA227" s="2" t="s">
        <v>67</v>
      </c>
      <c r="AB227" s="2" t="s">
        <v>67</v>
      </c>
      <c r="AC227" s="2" t="s">
        <v>67</v>
      </c>
      <c r="AD227" s="2" t="s">
        <v>67</v>
      </c>
      <c r="AE227" s="2" t="s">
        <v>67</v>
      </c>
      <c r="AF227" s="2" t="s">
        <v>67</v>
      </c>
      <c r="AG227" s="2" t="s">
        <v>67</v>
      </c>
      <c r="AH227" s="2" t="s">
        <v>67</v>
      </c>
      <c r="AI227" s="2" t="s">
        <v>67</v>
      </c>
      <c r="AJ227" s="2" t="s">
        <v>67</v>
      </c>
      <c r="AK227" s="2" t="s">
        <v>67</v>
      </c>
      <c r="AL227" s="2" t="s">
        <v>67</v>
      </c>
      <c r="AM227" s="2" t="s">
        <v>67</v>
      </c>
      <c r="AN227" s="2" t="s">
        <v>67</v>
      </c>
      <c r="AO227" s="2" t="s">
        <v>67</v>
      </c>
      <c r="AP227" s="2" t="s">
        <v>67</v>
      </c>
      <c r="AQ227" s="2" t="s">
        <v>67</v>
      </c>
      <c r="AR227" s="2" t="s">
        <v>67</v>
      </c>
      <c r="AS227" s="2" t="s">
        <v>67</v>
      </c>
      <c r="AT227" s="2" t="s">
        <v>67</v>
      </c>
      <c r="AU227" s="2" t="s">
        <v>67</v>
      </c>
      <c r="AV227" s="2" t="s">
        <v>67</v>
      </c>
      <c r="AW227" s="2" t="s">
        <v>67</v>
      </c>
      <c r="AX227" s="2" t="s">
        <v>67</v>
      </c>
      <c r="AY227" s="2" t="s">
        <v>67</v>
      </c>
    </row>
    <row r="228" spans="1:51" x14ac:dyDescent="0.25">
      <c r="A228" s="1">
        <v>999999</v>
      </c>
      <c r="B228" t="s">
        <v>68</v>
      </c>
      <c r="C228" s="2" t="s">
        <v>67</v>
      </c>
      <c r="D228" s="2" t="s">
        <v>67</v>
      </c>
      <c r="E228" s="2" t="s">
        <v>67</v>
      </c>
      <c r="F228" s="2" t="s">
        <v>67</v>
      </c>
      <c r="G228" s="2" t="s">
        <v>67</v>
      </c>
      <c r="H228" s="2" t="s">
        <v>67</v>
      </c>
      <c r="I228" s="2" t="s">
        <v>67</v>
      </c>
      <c r="J228" s="2" t="s">
        <v>67</v>
      </c>
      <c r="K228" s="2" t="s">
        <v>67</v>
      </c>
      <c r="L228" s="2" t="s">
        <v>67</v>
      </c>
      <c r="M228" s="2" t="s">
        <v>67</v>
      </c>
      <c r="N228" s="2" t="s">
        <v>67</v>
      </c>
      <c r="O228" s="2" t="s">
        <v>67</v>
      </c>
      <c r="P228" s="2" t="s">
        <v>67</v>
      </c>
      <c r="Q228" s="2" t="s">
        <v>67</v>
      </c>
      <c r="R228" s="2" t="s">
        <v>67</v>
      </c>
      <c r="S228" s="2" t="s">
        <v>67</v>
      </c>
      <c r="T228" s="2" t="s">
        <v>67</v>
      </c>
      <c r="U228" s="2" t="s">
        <v>67</v>
      </c>
      <c r="V228" s="2" t="s">
        <v>67</v>
      </c>
      <c r="W228" s="2" t="s">
        <v>67</v>
      </c>
      <c r="X228" s="2" t="s">
        <v>67</v>
      </c>
      <c r="Y228" s="2" t="s">
        <v>67</v>
      </c>
      <c r="Z228" s="2" t="s">
        <v>67</v>
      </c>
      <c r="AA228" s="2" t="s">
        <v>67</v>
      </c>
      <c r="AB228" s="2" t="s">
        <v>67</v>
      </c>
      <c r="AC228" s="2" t="s">
        <v>67</v>
      </c>
      <c r="AD228" s="2" t="s">
        <v>67</v>
      </c>
      <c r="AE228" s="2" t="s">
        <v>67</v>
      </c>
      <c r="AF228" s="2" t="s">
        <v>67</v>
      </c>
      <c r="AG228" s="2" t="s">
        <v>67</v>
      </c>
      <c r="AH228" s="2" t="s">
        <v>67</v>
      </c>
      <c r="AI228" s="2" t="s">
        <v>67</v>
      </c>
      <c r="AJ228" s="2" t="s">
        <v>67</v>
      </c>
      <c r="AK228" s="2" t="s">
        <v>67</v>
      </c>
      <c r="AL228" s="2" t="s">
        <v>67</v>
      </c>
      <c r="AM228" s="2" t="s">
        <v>67</v>
      </c>
      <c r="AN228" s="2" t="s">
        <v>67</v>
      </c>
      <c r="AO228" s="2" t="s">
        <v>67</v>
      </c>
      <c r="AP228" s="2" t="s">
        <v>67</v>
      </c>
      <c r="AQ228" s="2" t="s">
        <v>67</v>
      </c>
      <c r="AR228" s="2" t="s">
        <v>67</v>
      </c>
      <c r="AS228" s="2" t="s">
        <v>67</v>
      </c>
      <c r="AT228" s="2" t="s">
        <v>67</v>
      </c>
      <c r="AU228" s="2" t="s">
        <v>67</v>
      </c>
      <c r="AV228" s="2" t="s">
        <v>67</v>
      </c>
      <c r="AW228" s="2" t="s">
        <v>67</v>
      </c>
      <c r="AX228" s="2" t="s">
        <v>67</v>
      </c>
      <c r="AY228" s="2" t="s">
        <v>67</v>
      </c>
    </row>
    <row r="351208" spans="1:10" x14ac:dyDescent="0.25">
      <c r="A351208" t="s">
        <v>69</v>
      </c>
      <c r="B351208" t="s">
        <v>70</v>
      </c>
      <c r="C351208" t="s">
        <v>1933</v>
      </c>
      <c r="D351208" t="s">
        <v>74</v>
      </c>
      <c r="E351208" t="s">
        <v>75</v>
      </c>
      <c r="F351208" t="s">
        <v>76</v>
      </c>
      <c r="G351208" t="s">
        <v>79</v>
      </c>
      <c r="H351208" t="s">
        <v>76</v>
      </c>
      <c r="I351208" t="s">
        <v>80</v>
      </c>
      <c r="J351208" t="s">
        <v>81</v>
      </c>
    </row>
    <row r="351209" spans="1:10" x14ac:dyDescent="0.25">
      <c r="A351209" t="s">
        <v>82</v>
      </c>
      <c r="B351209" t="s">
        <v>83</v>
      </c>
      <c r="C351209" t="s">
        <v>1934</v>
      </c>
      <c r="D351209" t="s">
        <v>87</v>
      </c>
      <c r="E351209" t="s">
        <v>88</v>
      </c>
      <c r="F351209" t="s">
        <v>89</v>
      </c>
      <c r="G351209" t="s">
        <v>92</v>
      </c>
      <c r="H351209" t="s">
        <v>93</v>
      </c>
      <c r="I351209" t="s">
        <v>94</v>
      </c>
      <c r="J351209" t="s">
        <v>95</v>
      </c>
    </row>
    <row r="351210" spans="1:10" x14ac:dyDescent="0.25">
      <c r="B351210" t="s">
        <v>96</v>
      </c>
      <c r="C351210" t="s">
        <v>1935</v>
      </c>
      <c r="D351210" t="s">
        <v>100</v>
      </c>
      <c r="E351210" t="s">
        <v>101</v>
      </c>
      <c r="F351210" t="s">
        <v>102</v>
      </c>
      <c r="G351210" t="s">
        <v>105</v>
      </c>
      <c r="H351210" t="s">
        <v>102</v>
      </c>
      <c r="I351210" t="s">
        <v>106</v>
      </c>
      <c r="J351210" t="s">
        <v>107</v>
      </c>
    </row>
    <row r="351211" spans="1:10" x14ac:dyDescent="0.25">
      <c r="B351211" t="s">
        <v>108</v>
      </c>
      <c r="C351211" t="s">
        <v>1936</v>
      </c>
      <c r="D351211" t="s">
        <v>112</v>
      </c>
      <c r="E351211" t="s">
        <v>113</v>
      </c>
      <c r="F351211" t="s">
        <v>114</v>
      </c>
      <c r="G351211" t="s">
        <v>113</v>
      </c>
      <c r="H351211" t="s">
        <v>114</v>
      </c>
      <c r="J351211" t="s">
        <v>117</v>
      </c>
    </row>
    <row r="351212" spans="1:10" x14ac:dyDescent="0.25">
      <c r="B351212" t="s">
        <v>118</v>
      </c>
      <c r="C351212" t="s">
        <v>1937</v>
      </c>
      <c r="D351212" t="s">
        <v>122</v>
      </c>
      <c r="F351212" t="s">
        <v>123</v>
      </c>
      <c r="H351212" t="s">
        <v>126</v>
      </c>
    </row>
    <row r="351213" spans="1:10" x14ac:dyDescent="0.25">
      <c r="B351213" t="s">
        <v>127</v>
      </c>
      <c r="C351213" t="s">
        <v>1938</v>
      </c>
      <c r="D351213" t="s">
        <v>131</v>
      </c>
    </row>
    <row r="351214" spans="1:10" x14ac:dyDescent="0.25">
      <c r="B351214" t="s">
        <v>134</v>
      </c>
      <c r="C351214" t="s">
        <v>1939</v>
      </c>
      <c r="D351214" t="s">
        <v>137</v>
      </c>
    </row>
    <row r="351215" spans="1:10" x14ac:dyDescent="0.25">
      <c r="B351215" t="s">
        <v>139</v>
      </c>
      <c r="C351215" t="s">
        <v>1940</v>
      </c>
      <c r="D351215" t="s">
        <v>142</v>
      </c>
    </row>
    <row r="351216" spans="1:10" x14ac:dyDescent="0.25">
      <c r="B351216" t="s">
        <v>144</v>
      </c>
      <c r="C351216" t="s">
        <v>1941</v>
      </c>
      <c r="D351216" t="s">
        <v>147</v>
      </c>
    </row>
    <row r="351217" spans="2:4" x14ac:dyDescent="0.25">
      <c r="B351217" t="s">
        <v>149</v>
      </c>
      <c r="C351217" t="s">
        <v>1942</v>
      </c>
      <c r="D351217" t="s">
        <v>152</v>
      </c>
    </row>
    <row r="351218" spans="2:4" x14ac:dyDescent="0.25">
      <c r="B351218" t="s">
        <v>154</v>
      </c>
      <c r="C351218" t="s">
        <v>1943</v>
      </c>
      <c r="D351218" t="s">
        <v>157</v>
      </c>
    </row>
    <row r="351219" spans="2:4" x14ac:dyDescent="0.25">
      <c r="B351219" t="s">
        <v>159</v>
      </c>
      <c r="C351219" t="s">
        <v>1944</v>
      </c>
    </row>
    <row r="351220" spans="2:4" x14ac:dyDescent="0.25">
      <c r="B351220" t="s">
        <v>163</v>
      </c>
      <c r="C351220" t="s">
        <v>1945</v>
      </c>
    </row>
    <row r="351221" spans="2:4" x14ac:dyDescent="0.25">
      <c r="B351221" t="s">
        <v>167</v>
      </c>
      <c r="C351221" t="s">
        <v>1946</v>
      </c>
    </row>
    <row r="351222" spans="2:4" x14ac:dyDescent="0.25">
      <c r="B351222" t="s">
        <v>171</v>
      </c>
      <c r="C351222" t="s">
        <v>1947</v>
      </c>
    </row>
    <row r="351223" spans="2:4" x14ac:dyDescent="0.25">
      <c r="B351223" t="s">
        <v>175</v>
      </c>
      <c r="C351223" t="s">
        <v>1948</v>
      </c>
    </row>
    <row r="351224" spans="2:4" x14ac:dyDescent="0.25">
      <c r="B351224" t="s">
        <v>179</v>
      </c>
      <c r="C351224" t="s">
        <v>1949</v>
      </c>
    </row>
    <row r="351225" spans="2:4" x14ac:dyDescent="0.25">
      <c r="B351225" t="s">
        <v>183</v>
      </c>
      <c r="C351225" t="s">
        <v>1950</v>
      </c>
    </row>
    <row r="351226" spans="2:4" x14ac:dyDescent="0.25">
      <c r="B351226" t="s">
        <v>187</v>
      </c>
      <c r="C351226" t="s">
        <v>1951</v>
      </c>
    </row>
    <row r="351227" spans="2:4" x14ac:dyDescent="0.25">
      <c r="B351227" t="s">
        <v>191</v>
      </c>
      <c r="C351227" t="s">
        <v>1952</v>
      </c>
    </row>
    <row r="351228" spans="2:4" x14ac:dyDescent="0.25">
      <c r="B351228" t="s">
        <v>195</v>
      </c>
      <c r="C351228" t="s">
        <v>1953</v>
      </c>
    </row>
    <row r="351229" spans="2:4" x14ac:dyDescent="0.25">
      <c r="B351229" t="s">
        <v>198</v>
      </c>
      <c r="C351229" t="s">
        <v>1954</v>
      </c>
    </row>
    <row r="351230" spans="2:4" x14ac:dyDescent="0.25">
      <c r="B351230" t="s">
        <v>201</v>
      </c>
      <c r="C351230" t="s">
        <v>1955</v>
      </c>
    </row>
    <row r="351231" spans="2:4" x14ac:dyDescent="0.25">
      <c r="B351231" t="s">
        <v>204</v>
      </c>
      <c r="C351231" t="s">
        <v>1956</v>
      </c>
    </row>
    <row r="351232" spans="2:4" x14ac:dyDescent="0.25">
      <c r="B351232" t="s">
        <v>207</v>
      </c>
      <c r="C351232" t="s">
        <v>1957</v>
      </c>
    </row>
    <row r="351233" spans="2:3" x14ac:dyDescent="0.25">
      <c r="B351233" t="s">
        <v>210</v>
      </c>
      <c r="C351233" t="s">
        <v>1958</v>
      </c>
    </row>
    <row r="351234" spans="2:3" x14ac:dyDescent="0.25">
      <c r="B351234" t="s">
        <v>213</v>
      </c>
      <c r="C351234" t="s">
        <v>1959</v>
      </c>
    </row>
    <row r="351235" spans="2:3" x14ac:dyDescent="0.25">
      <c r="B351235" t="s">
        <v>216</v>
      </c>
      <c r="C351235" t="s">
        <v>1960</v>
      </c>
    </row>
    <row r="351236" spans="2:3" x14ac:dyDescent="0.25">
      <c r="B351236" t="s">
        <v>219</v>
      </c>
      <c r="C351236" t="s">
        <v>1961</v>
      </c>
    </row>
    <row r="351237" spans="2:3" x14ac:dyDescent="0.25">
      <c r="B351237" t="s">
        <v>222</v>
      </c>
      <c r="C351237" t="s">
        <v>1962</v>
      </c>
    </row>
    <row r="351238" spans="2:3" x14ac:dyDescent="0.25">
      <c r="B351238" t="s">
        <v>225</v>
      </c>
      <c r="C351238" t="s">
        <v>128</v>
      </c>
    </row>
    <row r="351239" spans="2:3" x14ac:dyDescent="0.25">
      <c r="B351239" t="s">
        <v>228</v>
      </c>
    </row>
    <row r="351240" spans="2:3" x14ac:dyDescent="0.25">
      <c r="B351240" t="s">
        <v>231</v>
      </c>
    </row>
    <row r="351241" spans="2:3" x14ac:dyDescent="0.25">
      <c r="B351241" t="s">
        <v>234</v>
      </c>
    </row>
    <row r="351242" spans="2:3" x14ac:dyDescent="0.25">
      <c r="B351242" t="s">
        <v>237</v>
      </c>
    </row>
    <row r="351243" spans="2:3" x14ac:dyDescent="0.25">
      <c r="B351243" t="s">
        <v>240</v>
      </c>
    </row>
    <row r="351244" spans="2:3" x14ac:dyDescent="0.25">
      <c r="B351244" t="s">
        <v>243</v>
      </c>
    </row>
    <row r="351245" spans="2:3" x14ac:dyDescent="0.25">
      <c r="B351245" t="s">
        <v>246</v>
      </c>
    </row>
    <row r="351246" spans="2:3" x14ac:dyDescent="0.25">
      <c r="B351246" t="s">
        <v>249</v>
      </c>
    </row>
    <row r="351247" spans="2:3" x14ac:dyDescent="0.25">
      <c r="B351247" t="s">
        <v>252</v>
      </c>
    </row>
    <row r="351248" spans="2:3" x14ac:dyDescent="0.25">
      <c r="B351248" t="s">
        <v>255</v>
      </c>
    </row>
    <row r="351249" spans="2:2" x14ac:dyDescent="0.25">
      <c r="B351249" t="s">
        <v>258</v>
      </c>
    </row>
    <row r="351250" spans="2:2" x14ac:dyDescent="0.25">
      <c r="B351250" t="s">
        <v>261</v>
      </c>
    </row>
    <row r="351251" spans="2:2" x14ac:dyDescent="0.25">
      <c r="B351251" t="s">
        <v>264</v>
      </c>
    </row>
    <row r="351252" spans="2:2" x14ac:dyDescent="0.25">
      <c r="B351252" t="s">
        <v>267</v>
      </c>
    </row>
    <row r="351253" spans="2:2" x14ac:dyDescent="0.25">
      <c r="B351253" t="s">
        <v>270</v>
      </c>
    </row>
    <row r="351254" spans="2:2" x14ac:dyDescent="0.25">
      <c r="B351254" t="s">
        <v>273</v>
      </c>
    </row>
    <row r="351255" spans="2:2" x14ac:dyDescent="0.25">
      <c r="B351255" t="s">
        <v>276</v>
      </c>
    </row>
    <row r="351256" spans="2:2" x14ac:dyDescent="0.25">
      <c r="B351256" t="s">
        <v>279</v>
      </c>
    </row>
    <row r="351257" spans="2:2" x14ac:dyDescent="0.25">
      <c r="B351257" t="s">
        <v>282</v>
      </c>
    </row>
    <row r="351258" spans="2:2" x14ac:dyDescent="0.25">
      <c r="B351258" t="s">
        <v>285</v>
      </c>
    </row>
  </sheetData>
  <mergeCells count="1">
    <mergeCell ref="B8:AY8"/>
  </mergeCells>
  <phoneticPr fontId="3" type="noConversion"/>
  <dataValidations xWindow="321" yWindow="259" count="49">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226" xr:uid="{00000000-0002-0000-0100-000000000000}">
      <formula1>$A$351207:$A$351209</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26"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226"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226"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26"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26"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26"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226" xr:uid="{00000000-0002-0000-0100-000007000000}">
      <formula1>$B$351207:$B$351258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226" xr:uid="{00000000-0002-0000-0100-000008000000}">
      <formula1>$C$351207:$C$351238</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17"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226"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184 N186:N226"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226" xr:uid="{00000000-0002-0000-0100-00000C000000}">
      <formula1>$A$351207:$A$351209</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226 N185"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226" xr:uid="{00000000-0002-0000-0100-00000E000000}">
      <formula1>$D$351207:$D$351218</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226" xr:uid="{00000000-0002-0000-0100-00000F000000}">
      <formula1>$E$351207:$E$351211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226" xr:uid="{00000000-0002-0000-0100-000010000000}">
      <formula1>$F$351207:$F$351212</formula1>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221:U226 U210:U219 U11:U208 T214"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226" xr:uid="{00000000-0002-0000-0100-000013000000}">
      <formula1>$D$351207:$D$351218</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226"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226"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226" xr:uid="{00000000-0002-0000-0100-000016000000}">
      <formula1>$G$351207:$G$351211</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226" xr:uid="{00000000-0002-0000-0100-000017000000}">
      <formula1>$H$351207:$H$351212</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226"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226"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226" xr:uid="{00000000-0002-0000-0100-00001A000000}">
      <formula1>$D$351207:$D$351218</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226"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226"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226" xr:uid="{00000000-0002-0000-0100-00001D000000}">
      <formula1>$H$351207:$H$351212</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226"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226"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226" xr:uid="{00000000-0002-0000-0100-000020000000}">
      <formula1>$D$351207:$D$351218</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D11:AD225 AA11:AA225 L18:L226 AJ11:AJ226"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226"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226"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226" xr:uid="{00000000-0002-0000-0100-000024000000}">
      <formula1>$I$351207:$I$351210</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226"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226" xr:uid="{00000000-0002-0000-0100-000026000000}">
      <formula1>$J$351207:$J$351211</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226"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226"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226"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226"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226"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226"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226"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226"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226"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226" xr:uid="{00000000-0002-0000-0100-000030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194 U209 U195 U220 T196:T213 T215:T226" xr:uid="{00000000-0002-0000-0100-000011000000}">
      <formula1>-99999999999</formula1>
      <formula2>99999999999</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topLeftCell="O1" workbookViewId="0"/>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405</v>
      </c>
    </row>
    <row r="5" spans="1:21" x14ac:dyDescent="0.25">
      <c r="B5" s="1" t="s">
        <v>6</v>
      </c>
      <c r="C5" s="5">
        <v>45869</v>
      </c>
    </row>
    <row r="6" spans="1:21" x14ac:dyDescent="0.25">
      <c r="B6" s="1" t="s">
        <v>7</v>
      </c>
      <c r="C6" s="1">
        <v>1</v>
      </c>
      <c r="D6" s="1" t="s">
        <v>8</v>
      </c>
    </row>
    <row r="8" spans="1:21" x14ac:dyDescent="0.25">
      <c r="A8" s="1" t="s">
        <v>9</v>
      </c>
      <c r="B8" s="26" t="s">
        <v>1964</v>
      </c>
      <c r="C8" s="27"/>
      <c r="D8" s="27"/>
      <c r="E8" s="27"/>
      <c r="F8" s="27"/>
      <c r="G8" s="27"/>
      <c r="H8" s="27"/>
      <c r="I8" s="27"/>
      <c r="J8" s="27"/>
      <c r="K8" s="27"/>
      <c r="L8" s="27"/>
      <c r="M8" s="27"/>
      <c r="N8" s="27"/>
      <c r="O8" s="27"/>
      <c r="P8" s="27"/>
      <c r="Q8" s="27"/>
      <c r="R8" s="27"/>
      <c r="S8" s="27"/>
      <c r="T8" s="27"/>
      <c r="U8" s="27"/>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ht="15.75" thickBot="1" x14ac:dyDescent="0.3">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ht="15.75" thickBot="1" x14ac:dyDescent="0.3">
      <c r="A11" s="7">
        <v>1</v>
      </c>
      <c r="B11" t="s">
        <v>66</v>
      </c>
      <c r="C11" s="10" t="s">
        <v>69</v>
      </c>
      <c r="D11" s="10"/>
      <c r="E11" s="10" t="s">
        <v>1971</v>
      </c>
      <c r="F11" s="10" t="s">
        <v>2490</v>
      </c>
      <c r="G11" s="10" t="s">
        <v>2491</v>
      </c>
      <c r="H11" s="10">
        <v>51743499</v>
      </c>
      <c r="I11" s="10" t="s">
        <v>2492</v>
      </c>
      <c r="J11" s="11">
        <v>45861</v>
      </c>
      <c r="K11" s="10" t="s">
        <v>88</v>
      </c>
      <c r="L11" s="10" t="s">
        <v>76</v>
      </c>
      <c r="M11" s="10"/>
      <c r="N11" s="10">
        <v>802014471</v>
      </c>
      <c r="O11" s="10" t="s">
        <v>137</v>
      </c>
      <c r="P11" s="10" t="s">
        <v>67</v>
      </c>
      <c r="Q11" s="10" t="s">
        <v>2493</v>
      </c>
      <c r="R11" s="10" t="s">
        <v>2494</v>
      </c>
      <c r="S11" s="10">
        <v>70000000</v>
      </c>
      <c r="T11" s="10">
        <v>160</v>
      </c>
      <c r="U11" s="10" t="s">
        <v>67</v>
      </c>
    </row>
    <row r="12" spans="1:2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2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25">
      <c r="A351003" t="s">
        <v>69</v>
      </c>
      <c r="B351003" t="s">
        <v>1971</v>
      </c>
      <c r="C351003" t="s">
        <v>75</v>
      </c>
      <c r="D351003" t="s">
        <v>76</v>
      </c>
      <c r="E351003" t="s">
        <v>74</v>
      </c>
    </row>
    <row r="351004" spans="1:5" x14ac:dyDescent="0.25">
      <c r="A351004" t="s">
        <v>82</v>
      </c>
      <c r="B351004" t="s">
        <v>1972</v>
      </c>
      <c r="C351004" t="s">
        <v>88</v>
      </c>
      <c r="D351004" t="s">
        <v>89</v>
      </c>
      <c r="E351004" t="s">
        <v>87</v>
      </c>
    </row>
    <row r="351005" spans="1:5" x14ac:dyDescent="0.25">
      <c r="B351005" t="s">
        <v>128</v>
      </c>
      <c r="C351005" t="s">
        <v>101</v>
      </c>
      <c r="D351005" t="s">
        <v>102</v>
      </c>
      <c r="E351005" t="s">
        <v>100</v>
      </c>
    </row>
    <row r="351006" spans="1:5" x14ac:dyDescent="0.25">
      <c r="C351006" t="s">
        <v>113</v>
      </c>
      <c r="D351006" t="s">
        <v>114</v>
      </c>
      <c r="E351006" t="s">
        <v>112</v>
      </c>
    </row>
    <row r="351007" spans="1:5" x14ac:dyDescent="0.25">
      <c r="D351007" t="s">
        <v>123</v>
      </c>
      <c r="E351007" t="s">
        <v>122</v>
      </c>
    </row>
    <row r="351008" spans="1:5" x14ac:dyDescent="0.25">
      <c r="E351008" t="s">
        <v>131</v>
      </c>
    </row>
    <row r="351009" spans="5:5" x14ac:dyDescent="0.25">
      <c r="E351009" t="s">
        <v>137</v>
      </c>
    </row>
    <row r="351010" spans="5:5" x14ac:dyDescent="0.25">
      <c r="E351010" t="s">
        <v>142</v>
      </c>
    </row>
    <row r="351011" spans="5:5" x14ac:dyDescent="0.25">
      <c r="E351011" t="s">
        <v>147</v>
      </c>
    </row>
    <row r="351012" spans="5:5" x14ac:dyDescent="0.25">
      <c r="E351012" t="s">
        <v>152</v>
      </c>
    </row>
    <row r="351013" spans="5:5" x14ac:dyDescent="0.25">
      <c r="E351013" t="s">
        <v>157</v>
      </c>
    </row>
  </sheetData>
  <mergeCells count="1">
    <mergeCell ref="B8:U8"/>
  </mergeCells>
  <dataValidations count="18">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B936E0B9-DF09-4838-909E-92124F12467E}">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8EA62985-F480-432E-8325-5CD845A7DDB7}">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25BCA23C-4397-4084-A5D6-9C188801A94C}">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CEC39743-4AFF-4DC5-89E1-86BC9AD093F2}">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E51E38FF-A94E-4724-9857-3AA6F7FADDC5}">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45952DB4-349D-4246-8859-44807BC661DC}">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D88424D9-00B4-4A5F-A274-CF485891BB6B}">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719E3E81-9720-439B-8D2C-257229F276CE}">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39C4774F-273B-42DE-816E-5C51BEA63992}">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5F1A4546-DD9A-4AC7-ABD9-2D38C097E978}">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N11" xr:uid="{B51FD5F3-7D88-4535-BF9D-8D68B9E7D5CF}">
      <formula1>-99999999999</formula1>
      <formula2>99999999999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4C520E78-5FF9-4F3D-BD58-54C38750BD27}">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AF81BE6B-FFDD-481F-8094-D0B060DD2577}">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EBCFBB65-36F6-4EA1-9973-719043964495}">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58591D52-B925-493D-9523-9FB0DBCD30B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C63CD63D-C058-4028-9BF2-F802A41F8D9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245CB6AF-2DF3-4398-8908-0912D6ACA37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9F683220-20B6-4262-ABCB-C60E9605CA3D}">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68"/>
  <sheetViews>
    <sheetView workbookViewId="0">
      <selection activeCell="D2" sqref="D2"/>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405</v>
      </c>
    </row>
    <row r="5" spans="1:43" x14ac:dyDescent="0.25">
      <c r="B5" s="1" t="s">
        <v>6</v>
      </c>
      <c r="C5" s="5">
        <v>45869</v>
      </c>
    </row>
    <row r="6" spans="1:43" x14ac:dyDescent="0.25">
      <c r="B6" s="1" t="s">
        <v>7</v>
      </c>
      <c r="C6" s="1">
        <v>1</v>
      </c>
      <c r="D6" s="1" t="s">
        <v>8</v>
      </c>
    </row>
    <row r="8" spans="1:43" x14ac:dyDescent="0.25">
      <c r="A8" s="1" t="s">
        <v>9</v>
      </c>
      <c r="B8" s="26" t="s">
        <v>1974</v>
      </c>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ht="15.75" thickBot="1" x14ac:dyDescent="0.3">
      <c r="A11" s="1">
        <v>1</v>
      </c>
      <c r="B11" t="s">
        <v>66</v>
      </c>
      <c r="C11" s="3" t="s">
        <v>69</v>
      </c>
      <c r="D11" s="3" t="s">
        <v>67</v>
      </c>
      <c r="E11" s="3" t="s">
        <v>1990</v>
      </c>
      <c r="F11" s="3" t="s">
        <v>2015</v>
      </c>
      <c r="G11" s="3" t="s">
        <v>2020</v>
      </c>
      <c r="H11" s="3">
        <v>52532385</v>
      </c>
      <c r="I11" s="3" t="s">
        <v>2022</v>
      </c>
      <c r="J11" s="4">
        <v>45846</v>
      </c>
      <c r="K11" s="3" t="s">
        <v>70</v>
      </c>
      <c r="L11" s="3" t="s">
        <v>2024</v>
      </c>
      <c r="M11" s="6">
        <v>8216109466</v>
      </c>
      <c r="N11" s="3">
        <v>901240462</v>
      </c>
      <c r="O11" s="3" t="s">
        <v>142</v>
      </c>
      <c r="P11" s="3" t="s">
        <v>2029</v>
      </c>
      <c r="Q11" s="3">
        <v>1272</v>
      </c>
      <c r="R11" s="3" t="s">
        <v>132</v>
      </c>
      <c r="S11" s="3" t="s">
        <v>128</v>
      </c>
      <c r="T11" s="3" t="s">
        <v>92</v>
      </c>
      <c r="U11" s="3" t="s">
        <v>126</v>
      </c>
      <c r="V11" s="3"/>
      <c r="W11" s="3"/>
      <c r="X11" s="3" t="s">
        <v>157</v>
      </c>
      <c r="Y11" s="3" t="s">
        <v>67</v>
      </c>
      <c r="Z11" s="3" t="s">
        <v>67</v>
      </c>
      <c r="AA11" s="3" t="s">
        <v>102</v>
      </c>
      <c r="AB11" s="3">
        <v>52532385</v>
      </c>
      <c r="AC11" s="3"/>
      <c r="AD11" s="3" t="s">
        <v>157</v>
      </c>
      <c r="AE11" s="3" t="s">
        <v>2034</v>
      </c>
      <c r="AF11" s="3">
        <v>1272</v>
      </c>
      <c r="AG11" s="3" t="s">
        <v>117</v>
      </c>
      <c r="AH11" s="3">
        <v>0</v>
      </c>
      <c r="AI11" s="3">
        <v>0</v>
      </c>
      <c r="AJ11" s="4">
        <v>45846</v>
      </c>
      <c r="AK11" s="4">
        <v>47118</v>
      </c>
      <c r="AL11" s="4" t="s">
        <v>67</v>
      </c>
      <c r="AM11" s="3">
        <v>2</v>
      </c>
      <c r="AN11" s="3">
        <v>2</v>
      </c>
      <c r="AO11" s="3">
        <v>0</v>
      </c>
      <c r="AP11" s="3">
        <v>0</v>
      </c>
      <c r="AQ11" s="3" t="s">
        <v>67</v>
      </c>
    </row>
    <row r="12" spans="1:43" ht="15.75" thickBot="1" x14ac:dyDescent="0.3">
      <c r="A12" s="1">
        <v>2</v>
      </c>
      <c r="B12" t="s">
        <v>2042</v>
      </c>
      <c r="C12" s="3" t="s">
        <v>69</v>
      </c>
      <c r="D12" s="3"/>
      <c r="E12" s="3" t="s">
        <v>1989</v>
      </c>
      <c r="F12" s="3" t="s">
        <v>2016</v>
      </c>
      <c r="G12" s="3" t="s">
        <v>2021</v>
      </c>
      <c r="H12" s="3">
        <v>52220857</v>
      </c>
      <c r="I12" s="3" t="s">
        <v>2023</v>
      </c>
      <c r="J12" s="4">
        <v>45848</v>
      </c>
      <c r="K12" s="3" t="s">
        <v>70</v>
      </c>
      <c r="L12" s="3" t="s">
        <v>2025</v>
      </c>
      <c r="M12" s="6">
        <v>1163700000</v>
      </c>
      <c r="N12" s="3">
        <v>890399011</v>
      </c>
      <c r="O12" s="3" t="s">
        <v>112</v>
      </c>
      <c r="P12" s="3" t="s">
        <v>2030</v>
      </c>
      <c r="Q12" s="3">
        <v>166</v>
      </c>
      <c r="R12" s="3" t="s">
        <v>132</v>
      </c>
      <c r="S12" s="3" t="s">
        <v>128</v>
      </c>
      <c r="T12" s="3" t="s">
        <v>92</v>
      </c>
      <c r="U12" s="3" t="s">
        <v>126</v>
      </c>
      <c r="V12" s="3"/>
      <c r="W12" s="3"/>
      <c r="X12" s="3" t="s">
        <v>157</v>
      </c>
      <c r="Y12" s="3"/>
      <c r="Z12" s="3"/>
      <c r="AA12" s="3" t="s">
        <v>102</v>
      </c>
      <c r="AB12" s="3">
        <v>52220857</v>
      </c>
      <c r="AC12" s="3"/>
      <c r="AD12" s="3" t="s">
        <v>157</v>
      </c>
      <c r="AE12" s="3" t="s">
        <v>2021</v>
      </c>
      <c r="AF12" s="3">
        <v>166</v>
      </c>
      <c r="AG12" s="3" t="s">
        <v>117</v>
      </c>
      <c r="AH12" s="3">
        <v>0</v>
      </c>
      <c r="AI12" s="3">
        <v>0</v>
      </c>
      <c r="AJ12" s="4">
        <v>45856</v>
      </c>
      <c r="AK12" s="4">
        <v>46022</v>
      </c>
      <c r="AL12" s="4"/>
      <c r="AM12" s="3">
        <v>10</v>
      </c>
      <c r="AN12" s="3">
        <v>10</v>
      </c>
      <c r="AO12" s="3">
        <v>16</v>
      </c>
      <c r="AP12" s="3">
        <v>0</v>
      </c>
      <c r="AQ12" s="3"/>
    </row>
    <row r="13" spans="1:43" ht="15.75" thickBot="1" x14ac:dyDescent="0.3">
      <c r="A13" s="1">
        <v>3</v>
      </c>
      <c r="B13" t="s">
        <v>2043</v>
      </c>
      <c r="C13" s="3" t="s">
        <v>69</v>
      </c>
      <c r="D13" s="3"/>
      <c r="E13" s="3" t="s">
        <v>1989</v>
      </c>
      <c r="F13" s="3" t="s">
        <v>2017</v>
      </c>
      <c r="G13" s="3" t="s">
        <v>2021</v>
      </c>
      <c r="H13" s="3">
        <v>52220857</v>
      </c>
      <c r="I13" s="3" t="s">
        <v>2023</v>
      </c>
      <c r="J13" s="4">
        <v>45863</v>
      </c>
      <c r="K13" s="3" t="s">
        <v>70</v>
      </c>
      <c r="L13" s="3" t="s">
        <v>2026</v>
      </c>
      <c r="M13" s="6">
        <v>1450000000</v>
      </c>
      <c r="N13" s="3">
        <v>899999061</v>
      </c>
      <c r="O13" s="3" t="s">
        <v>152</v>
      </c>
      <c r="P13" s="3" t="s">
        <v>2031</v>
      </c>
      <c r="Q13" s="3">
        <v>2557</v>
      </c>
      <c r="R13" s="3" t="s">
        <v>132</v>
      </c>
      <c r="S13" s="3" t="s">
        <v>128</v>
      </c>
      <c r="T13" s="3" t="s">
        <v>92</v>
      </c>
      <c r="U13" s="3" t="s">
        <v>126</v>
      </c>
      <c r="V13" s="3"/>
      <c r="W13" s="3"/>
      <c r="X13" s="3" t="s">
        <v>157</v>
      </c>
      <c r="Y13" s="3"/>
      <c r="Z13" s="3"/>
      <c r="AA13" s="3" t="s">
        <v>102</v>
      </c>
      <c r="AB13" s="3">
        <v>52220857</v>
      </c>
      <c r="AC13" s="3"/>
      <c r="AD13" s="3" t="s">
        <v>157</v>
      </c>
      <c r="AE13" s="3" t="s">
        <v>2021</v>
      </c>
      <c r="AF13" s="3">
        <v>2557</v>
      </c>
      <c r="AG13" s="3" t="s">
        <v>117</v>
      </c>
      <c r="AH13" s="3">
        <v>0</v>
      </c>
      <c r="AI13" s="3">
        <v>0</v>
      </c>
      <c r="AJ13" s="4">
        <v>45863</v>
      </c>
      <c r="AK13" s="4">
        <v>48420</v>
      </c>
      <c r="AL13" s="4"/>
      <c r="AM13" s="3">
        <v>0</v>
      </c>
      <c r="AN13" s="3">
        <v>0</v>
      </c>
      <c r="AO13" s="3">
        <v>0</v>
      </c>
      <c r="AP13" s="3">
        <v>0</v>
      </c>
      <c r="AQ13" s="3"/>
    </row>
    <row r="14" spans="1:43" ht="15.75" thickBot="1" x14ac:dyDescent="0.3">
      <c r="A14" s="1">
        <v>4</v>
      </c>
      <c r="B14" t="s">
        <v>2044</v>
      </c>
      <c r="C14" s="3" t="s">
        <v>69</v>
      </c>
      <c r="D14" s="3"/>
      <c r="E14" s="3" t="s">
        <v>1990</v>
      </c>
      <c r="F14" s="3" t="s">
        <v>2018</v>
      </c>
      <c r="G14" s="3" t="s">
        <v>2010</v>
      </c>
      <c r="H14" s="3">
        <v>8486785</v>
      </c>
      <c r="I14" s="3" t="s">
        <v>2011</v>
      </c>
      <c r="J14" s="4">
        <v>45868</v>
      </c>
      <c r="K14" s="3" t="s">
        <v>70</v>
      </c>
      <c r="L14" s="3" t="s">
        <v>2027</v>
      </c>
      <c r="M14" s="6">
        <v>0</v>
      </c>
      <c r="N14" s="3">
        <v>860013798</v>
      </c>
      <c r="O14" s="3" t="s">
        <v>131</v>
      </c>
      <c r="P14" s="3" t="s">
        <v>2032</v>
      </c>
      <c r="Q14" s="3">
        <v>154</v>
      </c>
      <c r="R14" s="3" t="s">
        <v>132</v>
      </c>
      <c r="S14" s="3" t="s">
        <v>128</v>
      </c>
      <c r="T14" s="3" t="s">
        <v>92</v>
      </c>
      <c r="U14" s="3" t="s">
        <v>126</v>
      </c>
      <c r="V14" s="3"/>
      <c r="W14" s="3"/>
      <c r="X14" s="3" t="s">
        <v>157</v>
      </c>
      <c r="Y14" s="3"/>
      <c r="Z14" s="3"/>
      <c r="AA14" s="3" t="s">
        <v>102</v>
      </c>
      <c r="AB14" s="3">
        <v>63392036</v>
      </c>
      <c r="AC14" s="3"/>
      <c r="AD14" s="3" t="s">
        <v>157</v>
      </c>
      <c r="AE14" s="3" t="s">
        <v>2035</v>
      </c>
      <c r="AF14" s="3">
        <v>154</v>
      </c>
      <c r="AG14" s="3" t="s">
        <v>117</v>
      </c>
      <c r="AH14" s="3">
        <v>0</v>
      </c>
      <c r="AI14" s="3">
        <v>0</v>
      </c>
      <c r="AJ14" s="4">
        <v>45868</v>
      </c>
      <c r="AK14" s="4">
        <v>46022</v>
      </c>
      <c r="AL14" s="4"/>
      <c r="AM14" s="3">
        <v>3</v>
      </c>
      <c r="AN14" s="3">
        <v>3</v>
      </c>
      <c r="AO14" s="3">
        <v>0</v>
      </c>
      <c r="AP14" s="3">
        <v>0</v>
      </c>
      <c r="AQ14" s="3" t="s">
        <v>2028</v>
      </c>
    </row>
    <row r="15" spans="1:43" ht="15.75" thickBot="1" x14ac:dyDescent="0.3">
      <c r="A15" s="1">
        <v>5</v>
      </c>
      <c r="B15" t="s">
        <v>2045</v>
      </c>
      <c r="C15" s="3" t="s">
        <v>69</v>
      </c>
      <c r="D15" s="3"/>
      <c r="E15" s="3" t="s">
        <v>1990</v>
      </c>
      <c r="F15" s="3" t="s">
        <v>2019</v>
      </c>
      <c r="G15" s="3" t="s">
        <v>2010</v>
      </c>
      <c r="H15" s="3">
        <v>8486785</v>
      </c>
      <c r="I15" s="3" t="s">
        <v>2011</v>
      </c>
      <c r="J15" s="4">
        <v>45868</v>
      </c>
      <c r="K15" s="3" t="s">
        <v>70</v>
      </c>
      <c r="L15" s="3" t="s">
        <v>2027</v>
      </c>
      <c r="M15" s="6">
        <v>0</v>
      </c>
      <c r="N15" s="3">
        <v>860038374</v>
      </c>
      <c r="O15" s="3" t="s">
        <v>122</v>
      </c>
      <c r="P15" s="3" t="s">
        <v>2033</v>
      </c>
      <c r="Q15" s="3">
        <v>154</v>
      </c>
      <c r="R15" s="3" t="s">
        <v>132</v>
      </c>
      <c r="S15" s="3" t="s">
        <v>128</v>
      </c>
      <c r="T15" s="3" t="s">
        <v>92</v>
      </c>
      <c r="U15" s="3" t="s">
        <v>126</v>
      </c>
      <c r="V15" s="3"/>
      <c r="W15" s="3"/>
      <c r="X15" s="3" t="s">
        <v>157</v>
      </c>
      <c r="Y15" s="3"/>
      <c r="Z15" s="3"/>
      <c r="AA15" s="3" t="s">
        <v>102</v>
      </c>
      <c r="AB15" s="3">
        <v>63392036</v>
      </c>
      <c r="AC15" s="3"/>
      <c r="AD15" s="3" t="s">
        <v>157</v>
      </c>
      <c r="AE15" s="3" t="s">
        <v>2035</v>
      </c>
      <c r="AF15" s="3">
        <v>154</v>
      </c>
      <c r="AG15" s="3" t="s">
        <v>117</v>
      </c>
      <c r="AH15" s="3">
        <v>0</v>
      </c>
      <c r="AI15" s="3">
        <v>0</v>
      </c>
      <c r="AJ15" s="4">
        <v>45868</v>
      </c>
      <c r="AK15" s="4">
        <v>46022</v>
      </c>
      <c r="AL15" s="4"/>
      <c r="AM15" s="6">
        <v>3</v>
      </c>
      <c r="AN15" s="6">
        <v>3</v>
      </c>
      <c r="AO15" s="6">
        <v>0</v>
      </c>
      <c r="AP15" s="6">
        <v>0</v>
      </c>
      <c r="AQ15" s="3" t="s">
        <v>2028</v>
      </c>
    </row>
    <row r="16" spans="1:43" ht="15.75" thickBot="1" x14ac:dyDescent="0.3">
      <c r="A16" s="1">
        <v>6</v>
      </c>
      <c r="B16" t="s">
        <v>2046</v>
      </c>
      <c r="C16" s="3" t="s">
        <v>69</v>
      </c>
      <c r="D16" s="3"/>
      <c r="E16" s="3" t="s">
        <v>1989</v>
      </c>
      <c r="F16" s="3" t="s">
        <v>2061</v>
      </c>
      <c r="G16" s="3" t="s">
        <v>2021</v>
      </c>
      <c r="H16" s="3">
        <v>52220857</v>
      </c>
      <c r="I16" s="3" t="s">
        <v>2023</v>
      </c>
      <c r="J16" s="4">
        <v>43097</v>
      </c>
      <c r="K16" s="3" t="s">
        <v>96</v>
      </c>
      <c r="L16" s="3" t="s">
        <v>2066</v>
      </c>
      <c r="M16" s="6">
        <v>7726414851.3100004</v>
      </c>
      <c r="N16" s="3">
        <v>899999001</v>
      </c>
      <c r="O16" s="3" t="s">
        <v>142</v>
      </c>
      <c r="P16" s="3" t="s">
        <v>2071</v>
      </c>
      <c r="Q16" s="3">
        <v>3103</v>
      </c>
      <c r="R16" s="3" t="s">
        <v>132</v>
      </c>
      <c r="S16" s="3" t="s">
        <v>128</v>
      </c>
      <c r="T16" s="3" t="s">
        <v>92</v>
      </c>
      <c r="U16" s="3" t="s">
        <v>126</v>
      </c>
      <c r="V16" s="3"/>
      <c r="W16" s="3"/>
      <c r="X16" s="3" t="s">
        <v>157</v>
      </c>
      <c r="Y16" s="3"/>
      <c r="Z16" s="3"/>
      <c r="AA16" s="3" t="s">
        <v>102</v>
      </c>
      <c r="AB16" s="3">
        <v>52220857</v>
      </c>
      <c r="AC16" s="3"/>
      <c r="AD16" s="3" t="s">
        <v>157</v>
      </c>
      <c r="AE16" s="3" t="s">
        <v>2021</v>
      </c>
      <c r="AF16" s="3">
        <v>3103</v>
      </c>
      <c r="AG16" s="3" t="s">
        <v>95</v>
      </c>
      <c r="AH16" s="3">
        <v>0</v>
      </c>
      <c r="AI16" s="3">
        <v>365</v>
      </c>
      <c r="AJ16" s="4">
        <v>43097</v>
      </c>
      <c r="AK16" s="4">
        <v>46200</v>
      </c>
      <c r="AL16" s="4"/>
      <c r="AM16" s="6">
        <v>89.473684210526315</v>
      </c>
      <c r="AN16" s="6">
        <v>89.473684210526315</v>
      </c>
      <c r="AO16" s="6">
        <v>89.494038027715121</v>
      </c>
      <c r="AP16" s="6">
        <v>71.310858942111139</v>
      </c>
      <c r="AQ16" s="3"/>
    </row>
    <row r="17" spans="1:43" ht="15.75" thickBot="1" x14ac:dyDescent="0.3">
      <c r="A17" s="1">
        <v>7</v>
      </c>
      <c r="B17" t="s">
        <v>2047</v>
      </c>
      <c r="C17" s="3" t="s">
        <v>69</v>
      </c>
      <c r="D17" s="3"/>
      <c r="E17" s="3" t="s">
        <v>1989</v>
      </c>
      <c r="F17" s="3" t="s">
        <v>2062</v>
      </c>
      <c r="G17" s="3" t="s">
        <v>2021</v>
      </c>
      <c r="H17" s="3">
        <v>52220857</v>
      </c>
      <c r="I17" s="3" t="s">
        <v>2023</v>
      </c>
      <c r="J17" s="4">
        <v>43796</v>
      </c>
      <c r="K17" s="3" t="s">
        <v>108</v>
      </c>
      <c r="L17" s="3" t="s">
        <v>2067</v>
      </c>
      <c r="M17" s="6">
        <v>24148515360</v>
      </c>
      <c r="N17" s="3">
        <v>899999001</v>
      </c>
      <c r="O17" s="3" t="s">
        <v>142</v>
      </c>
      <c r="P17" s="3" t="s">
        <v>2071</v>
      </c>
      <c r="Q17" s="3">
        <v>3200</v>
      </c>
      <c r="R17" s="3" t="s">
        <v>132</v>
      </c>
      <c r="S17" s="3" t="s">
        <v>128</v>
      </c>
      <c r="T17" s="3" t="s">
        <v>92</v>
      </c>
      <c r="U17" s="3" t="s">
        <v>126</v>
      </c>
      <c r="V17" s="3"/>
      <c r="W17" s="3"/>
      <c r="X17" s="3" t="s">
        <v>157</v>
      </c>
      <c r="Y17" s="3"/>
      <c r="Z17" s="3"/>
      <c r="AA17" s="3" t="s">
        <v>102</v>
      </c>
      <c r="AB17" s="3">
        <v>52220857</v>
      </c>
      <c r="AC17" s="3"/>
      <c r="AD17" s="3" t="s">
        <v>157</v>
      </c>
      <c r="AE17" s="3" t="s">
        <v>2021</v>
      </c>
      <c r="AF17" s="3">
        <v>3200</v>
      </c>
      <c r="AG17" s="3" t="s">
        <v>81</v>
      </c>
      <c r="AH17" s="6">
        <v>5597280000</v>
      </c>
      <c r="AI17" s="3">
        <v>0</v>
      </c>
      <c r="AJ17" s="4">
        <v>43796</v>
      </c>
      <c r="AK17" s="4">
        <v>46996</v>
      </c>
      <c r="AL17" s="4"/>
      <c r="AM17" s="6">
        <v>64.933417882054528</v>
      </c>
      <c r="AN17" s="6">
        <v>64.933417882054528</v>
      </c>
      <c r="AO17" s="6">
        <v>64.9375</v>
      </c>
      <c r="AP17" s="6">
        <v>19.510198582825012</v>
      </c>
      <c r="AQ17" s="3"/>
    </row>
    <row r="18" spans="1:43" ht="15.75" thickBot="1" x14ac:dyDescent="0.3">
      <c r="A18" s="1">
        <v>8</v>
      </c>
      <c r="B18" t="s">
        <v>2048</v>
      </c>
      <c r="C18" s="3" t="s">
        <v>69</v>
      </c>
      <c r="D18" s="3"/>
      <c r="E18" s="3" t="s">
        <v>1989</v>
      </c>
      <c r="F18" s="3" t="s">
        <v>2063</v>
      </c>
      <c r="G18" s="3" t="s">
        <v>2021</v>
      </c>
      <c r="H18" s="3">
        <v>52220857</v>
      </c>
      <c r="I18" s="3" t="s">
        <v>2023</v>
      </c>
      <c r="J18" s="4">
        <v>41418</v>
      </c>
      <c r="K18" s="3" t="s">
        <v>154</v>
      </c>
      <c r="L18" s="3" t="s">
        <v>2068</v>
      </c>
      <c r="M18" s="6">
        <v>484587181917.95001</v>
      </c>
      <c r="N18" s="3">
        <v>899999001</v>
      </c>
      <c r="O18" s="3" t="s">
        <v>142</v>
      </c>
      <c r="P18" s="3" t="s">
        <v>2071</v>
      </c>
      <c r="Q18" s="3">
        <v>5700</v>
      </c>
      <c r="R18" s="3" t="s">
        <v>132</v>
      </c>
      <c r="S18" s="3" t="s">
        <v>128</v>
      </c>
      <c r="T18" s="3" t="s">
        <v>92</v>
      </c>
      <c r="U18" s="3" t="s">
        <v>126</v>
      </c>
      <c r="V18" s="3"/>
      <c r="W18" s="3"/>
      <c r="X18" s="3" t="s">
        <v>157</v>
      </c>
      <c r="Y18" s="3"/>
      <c r="Z18" s="3"/>
      <c r="AA18" s="3" t="s">
        <v>102</v>
      </c>
      <c r="AB18" s="3">
        <v>52220857</v>
      </c>
      <c r="AC18" s="3"/>
      <c r="AD18" s="3" t="s">
        <v>157</v>
      </c>
      <c r="AE18" s="3" t="s">
        <v>2021</v>
      </c>
      <c r="AF18" s="3">
        <v>5700</v>
      </c>
      <c r="AG18" s="3" t="s">
        <v>81</v>
      </c>
      <c r="AH18" s="6">
        <v>113645591000</v>
      </c>
      <c r="AI18" s="3">
        <v>0</v>
      </c>
      <c r="AJ18" s="4">
        <v>41418</v>
      </c>
      <c r="AK18" s="4">
        <v>47118</v>
      </c>
      <c r="AL18" s="4"/>
      <c r="AM18" s="6">
        <v>78.173402171977926</v>
      </c>
      <c r="AN18" s="6">
        <v>78.173402171977926</v>
      </c>
      <c r="AO18" s="6">
        <v>78.175438596491233</v>
      </c>
      <c r="AP18" s="6">
        <v>5.4472485804441826</v>
      </c>
      <c r="AQ18" s="3"/>
    </row>
    <row r="19" spans="1:43" ht="15.75" thickBot="1" x14ac:dyDescent="0.3">
      <c r="A19" s="1">
        <v>9</v>
      </c>
      <c r="B19" t="s">
        <v>2072</v>
      </c>
      <c r="C19" s="3" t="s">
        <v>69</v>
      </c>
      <c r="D19" s="3"/>
      <c r="E19" s="3" t="s">
        <v>1989</v>
      </c>
      <c r="F19" s="3" t="s">
        <v>2064</v>
      </c>
      <c r="G19" s="3" t="s">
        <v>2021</v>
      </c>
      <c r="H19" s="3">
        <v>52220857</v>
      </c>
      <c r="I19" s="3" t="s">
        <v>2023</v>
      </c>
      <c r="J19" s="4">
        <v>43097</v>
      </c>
      <c r="K19" s="3" t="s">
        <v>139</v>
      </c>
      <c r="L19" s="3" t="s">
        <v>2069</v>
      </c>
      <c r="M19" s="6">
        <v>457807467</v>
      </c>
      <c r="N19" s="3">
        <v>899999001</v>
      </c>
      <c r="O19" s="3" t="s">
        <v>142</v>
      </c>
      <c r="P19" s="3" t="s">
        <v>2071</v>
      </c>
      <c r="Q19" s="3">
        <v>4021</v>
      </c>
      <c r="R19" s="3" t="s">
        <v>132</v>
      </c>
      <c r="S19" s="3" t="s">
        <v>128</v>
      </c>
      <c r="T19" s="3" t="s">
        <v>92</v>
      </c>
      <c r="U19" s="3" t="s">
        <v>126</v>
      </c>
      <c r="V19" s="3"/>
      <c r="W19" s="3"/>
      <c r="X19" s="3" t="s">
        <v>157</v>
      </c>
      <c r="Y19" s="3"/>
      <c r="Z19" s="3"/>
      <c r="AA19" s="3" t="s">
        <v>102</v>
      </c>
      <c r="AB19" s="3">
        <v>52220857</v>
      </c>
      <c r="AC19" s="3"/>
      <c r="AD19" s="3" t="s">
        <v>157</v>
      </c>
      <c r="AE19" s="3" t="s">
        <v>2021</v>
      </c>
      <c r="AF19" s="3">
        <v>4021</v>
      </c>
      <c r="AG19" s="3" t="s">
        <v>107</v>
      </c>
      <c r="AH19" s="6">
        <v>73108910</v>
      </c>
      <c r="AI19" s="3">
        <v>366</v>
      </c>
      <c r="AJ19" s="4">
        <v>43097</v>
      </c>
      <c r="AK19" s="4">
        <v>47118</v>
      </c>
      <c r="AL19" s="4"/>
      <c r="AM19" s="6">
        <v>69.063840524854896</v>
      </c>
      <c r="AN19" s="6">
        <v>69.063840524854896</v>
      </c>
      <c r="AO19" s="6">
        <v>69.062422283014186</v>
      </c>
      <c r="AP19" s="6">
        <v>21.909544725708898</v>
      </c>
      <c r="AQ19" s="3"/>
    </row>
    <row r="20" spans="1:43" ht="15.75" thickBot="1" x14ac:dyDescent="0.3">
      <c r="A20" s="1">
        <v>10</v>
      </c>
      <c r="B20" t="s">
        <v>2073</v>
      </c>
      <c r="C20" s="3" t="s">
        <v>69</v>
      </c>
      <c r="D20" s="3"/>
      <c r="E20" s="3" t="s">
        <v>1989</v>
      </c>
      <c r="F20" s="3" t="s">
        <v>2065</v>
      </c>
      <c r="G20" s="3" t="s">
        <v>2021</v>
      </c>
      <c r="H20" s="3">
        <v>52220857</v>
      </c>
      <c r="I20" s="3" t="s">
        <v>2023</v>
      </c>
      <c r="J20" s="4">
        <v>40207</v>
      </c>
      <c r="K20" s="3" t="s">
        <v>149</v>
      </c>
      <c r="L20" s="3" t="s">
        <v>2070</v>
      </c>
      <c r="M20" s="6">
        <v>21387583522</v>
      </c>
      <c r="N20" s="3">
        <v>899999001</v>
      </c>
      <c r="O20" s="3" t="s">
        <v>142</v>
      </c>
      <c r="P20" s="3" t="s">
        <v>2071</v>
      </c>
      <c r="Q20" s="3">
        <v>8372</v>
      </c>
      <c r="R20" s="3" t="s">
        <v>132</v>
      </c>
      <c r="S20" s="3" t="s">
        <v>128</v>
      </c>
      <c r="T20" s="3" t="s">
        <v>92</v>
      </c>
      <c r="U20" s="3" t="s">
        <v>126</v>
      </c>
      <c r="V20" s="3"/>
      <c r="W20" s="3"/>
      <c r="X20" s="3" t="s">
        <v>157</v>
      </c>
      <c r="Y20" s="3"/>
      <c r="Z20" s="3"/>
      <c r="AA20" s="3" t="s">
        <v>102</v>
      </c>
      <c r="AB20" s="3">
        <v>52220857</v>
      </c>
      <c r="AC20" s="3"/>
      <c r="AD20" s="3" t="s">
        <v>157</v>
      </c>
      <c r="AE20" s="3" t="s">
        <v>2021</v>
      </c>
      <c r="AF20" s="3">
        <v>8372</v>
      </c>
      <c r="AG20" s="3" t="s">
        <v>81</v>
      </c>
      <c r="AH20" s="6">
        <v>4100564340</v>
      </c>
      <c r="AI20" s="3">
        <v>0</v>
      </c>
      <c r="AJ20" s="4">
        <v>40207</v>
      </c>
      <c r="AK20" s="4">
        <v>48579</v>
      </c>
      <c r="AL20" s="4"/>
      <c r="AM20" s="6">
        <v>67.692680562287933</v>
      </c>
      <c r="AN20" s="6">
        <v>67.692680562287933</v>
      </c>
      <c r="AO20" s="6">
        <v>67.689918776875288</v>
      </c>
      <c r="AP20" s="6">
        <v>3.435329187302659</v>
      </c>
      <c r="AQ20" s="3"/>
    </row>
    <row r="21" spans="1:43" ht="15.75" thickBot="1" x14ac:dyDescent="0.3">
      <c r="A21" s="1">
        <v>11</v>
      </c>
      <c r="B21" t="s">
        <v>2081</v>
      </c>
      <c r="C21" s="3" t="s">
        <v>69</v>
      </c>
      <c r="D21" s="3"/>
      <c r="E21" s="3" t="s">
        <v>1990</v>
      </c>
      <c r="F21" s="3" t="s">
        <v>2074</v>
      </c>
      <c r="G21" s="3" t="s">
        <v>2020</v>
      </c>
      <c r="H21" s="3">
        <v>52532385</v>
      </c>
      <c r="I21" s="3" t="s">
        <v>2022</v>
      </c>
      <c r="J21" s="4">
        <v>44407</v>
      </c>
      <c r="K21" s="3" t="s">
        <v>83</v>
      </c>
      <c r="L21" s="3" t="s">
        <v>2076</v>
      </c>
      <c r="M21" s="6">
        <v>3269074625</v>
      </c>
      <c r="N21" s="3">
        <v>0</v>
      </c>
      <c r="O21" s="3" t="s">
        <v>74</v>
      </c>
      <c r="P21" s="3" t="s">
        <v>2078</v>
      </c>
      <c r="Q21" s="3">
        <v>335</v>
      </c>
      <c r="R21" s="3" t="s">
        <v>132</v>
      </c>
      <c r="S21" s="3" t="s">
        <v>128</v>
      </c>
      <c r="T21" s="3" t="s">
        <v>92</v>
      </c>
      <c r="U21" s="3" t="s">
        <v>126</v>
      </c>
      <c r="V21" s="3"/>
      <c r="W21" s="3"/>
      <c r="X21" s="3" t="s">
        <v>157</v>
      </c>
      <c r="Y21" s="3"/>
      <c r="Z21" s="3"/>
      <c r="AA21" s="3" t="s">
        <v>102</v>
      </c>
      <c r="AB21" s="3">
        <v>52532385</v>
      </c>
      <c r="AC21" s="3"/>
      <c r="AD21" s="3" t="s">
        <v>157</v>
      </c>
      <c r="AE21" s="3" t="s">
        <v>2034</v>
      </c>
      <c r="AF21" s="3">
        <v>335</v>
      </c>
      <c r="AG21" s="3" t="s">
        <v>117</v>
      </c>
      <c r="AH21" s="3">
        <v>0</v>
      </c>
      <c r="AI21" s="3">
        <v>0</v>
      </c>
      <c r="AJ21" s="4">
        <v>44407</v>
      </c>
      <c r="AK21" s="4">
        <v>44742</v>
      </c>
      <c r="AL21" s="4">
        <v>45849</v>
      </c>
      <c r="AM21" s="3">
        <v>100</v>
      </c>
      <c r="AN21" s="3">
        <v>100</v>
      </c>
      <c r="AO21" s="3">
        <v>100</v>
      </c>
      <c r="AP21" s="3">
        <v>93</v>
      </c>
      <c r="AQ21" s="3" t="s">
        <v>2080</v>
      </c>
    </row>
    <row r="22" spans="1:43" ht="15.75" thickBot="1" x14ac:dyDescent="0.3">
      <c r="A22" s="1">
        <v>12</v>
      </c>
      <c r="B22" t="s">
        <v>2082</v>
      </c>
      <c r="C22" s="3" t="s">
        <v>69</v>
      </c>
      <c r="D22" s="3"/>
      <c r="E22" s="3" t="s">
        <v>1990</v>
      </c>
      <c r="F22" s="3" t="s">
        <v>2075</v>
      </c>
      <c r="G22" s="3" t="s">
        <v>2020</v>
      </c>
      <c r="H22" s="3">
        <v>52532385</v>
      </c>
      <c r="I22" s="3" t="s">
        <v>2022</v>
      </c>
      <c r="J22" s="4">
        <v>44365</v>
      </c>
      <c r="K22" s="3" t="s">
        <v>83</v>
      </c>
      <c r="L22" s="3" t="s">
        <v>2077</v>
      </c>
      <c r="M22" s="6">
        <v>160000000</v>
      </c>
      <c r="N22" s="3">
        <v>800212840</v>
      </c>
      <c r="O22" s="3" t="s">
        <v>100</v>
      </c>
      <c r="P22" s="3" t="s">
        <v>2079</v>
      </c>
      <c r="Q22" s="3">
        <v>365</v>
      </c>
      <c r="R22" s="3" t="s">
        <v>132</v>
      </c>
      <c r="S22" s="3" t="s">
        <v>128</v>
      </c>
      <c r="T22" s="3" t="s">
        <v>92</v>
      </c>
      <c r="U22" s="3" t="s">
        <v>126</v>
      </c>
      <c r="V22" s="3"/>
      <c r="W22" s="3"/>
      <c r="X22" s="3" t="s">
        <v>157</v>
      </c>
      <c r="Y22" s="3"/>
      <c r="Z22" s="3"/>
      <c r="AA22" s="3" t="s">
        <v>102</v>
      </c>
      <c r="AB22" s="3">
        <v>52532385</v>
      </c>
      <c r="AC22" s="3"/>
      <c r="AD22" s="3" t="s">
        <v>157</v>
      </c>
      <c r="AE22" s="3" t="s">
        <v>2034</v>
      </c>
      <c r="AF22" s="3">
        <v>365</v>
      </c>
      <c r="AG22" s="3" t="s">
        <v>117</v>
      </c>
      <c r="AH22" s="3">
        <v>0</v>
      </c>
      <c r="AI22" s="3">
        <v>0</v>
      </c>
      <c r="AJ22" s="4">
        <v>44365</v>
      </c>
      <c r="AK22" s="4">
        <v>44730</v>
      </c>
      <c r="AL22" s="4">
        <v>45862</v>
      </c>
      <c r="AM22" s="3">
        <v>100</v>
      </c>
      <c r="AN22" s="3">
        <v>100</v>
      </c>
      <c r="AO22" s="3">
        <v>100</v>
      </c>
      <c r="AP22" s="3">
        <v>100</v>
      </c>
      <c r="AQ22" s="3"/>
    </row>
    <row r="23" spans="1:43" x14ac:dyDescent="0.25">
      <c r="A23" s="1">
        <v>-1</v>
      </c>
      <c r="C23" s="2" t="s">
        <v>67</v>
      </c>
      <c r="D23" s="2" t="s">
        <v>67</v>
      </c>
      <c r="E23" s="2" t="s">
        <v>67</v>
      </c>
      <c r="F23" s="2" t="s">
        <v>67</v>
      </c>
      <c r="G23" s="2" t="s">
        <v>67</v>
      </c>
      <c r="H23" s="2" t="s">
        <v>67</v>
      </c>
      <c r="I23" s="2" t="s">
        <v>67</v>
      </c>
      <c r="J23" s="2" t="s">
        <v>67</v>
      </c>
      <c r="K23" s="2" t="s">
        <v>67</v>
      </c>
      <c r="L23" s="2" t="s">
        <v>67</v>
      </c>
      <c r="M23" s="2" t="s">
        <v>67</v>
      </c>
      <c r="N23" s="2" t="s">
        <v>67</v>
      </c>
      <c r="O23" s="2" t="s">
        <v>67</v>
      </c>
      <c r="P23" s="2" t="s">
        <v>67</v>
      </c>
      <c r="Q23" s="2" t="s">
        <v>67</v>
      </c>
      <c r="R23" s="2" t="s">
        <v>67</v>
      </c>
      <c r="S23" s="2" t="s">
        <v>67</v>
      </c>
      <c r="T23" s="2" t="s">
        <v>67</v>
      </c>
      <c r="U23" s="2" t="s">
        <v>67</v>
      </c>
      <c r="V23" s="2" t="s">
        <v>67</v>
      </c>
      <c r="W23" s="2" t="s">
        <v>67</v>
      </c>
      <c r="X23" s="2" t="s">
        <v>67</v>
      </c>
      <c r="Y23" s="2" t="s">
        <v>67</v>
      </c>
      <c r="Z23" s="2" t="s">
        <v>67</v>
      </c>
      <c r="AA23" s="2" t="s">
        <v>67</v>
      </c>
      <c r="AB23" s="2" t="s">
        <v>67</v>
      </c>
      <c r="AC23" s="2" t="s">
        <v>67</v>
      </c>
      <c r="AD23" s="2" t="s">
        <v>67</v>
      </c>
      <c r="AE23" s="2" t="s">
        <v>67</v>
      </c>
      <c r="AF23" s="2" t="s">
        <v>67</v>
      </c>
      <c r="AG23" s="2" t="s">
        <v>67</v>
      </c>
      <c r="AH23" s="2" t="s">
        <v>67</v>
      </c>
      <c r="AI23" s="2" t="s">
        <v>67</v>
      </c>
      <c r="AJ23" s="2" t="s">
        <v>67</v>
      </c>
      <c r="AK23" s="2" t="s">
        <v>67</v>
      </c>
      <c r="AL23" s="2" t="s">
        <v>67</v>
      </c>
      <c r="AM23" s="2" t="s">
        <v>67</v>
      </c>
      <c r="AN23" s="2" t="s">
        <v>67</v>
      </c>
      <c r="AO23" s="2" t="s">
        <v>67</v>
      </c>
      <c r="AP23" s="2" t="s">
        <v>67</v>
      </c>
      <c r="AQ23" s="2" t="s">
        <v>67</v>
      </c>
    </row>
    <row r="24" spans="1:43" x14ac:dyDescent="0.25">
      <c r="A24" s="1">
        <v>999999</v>
      </c>
      <c r="B24" t="s">
        <v>68</v>
      </c>
      <c r="C24" s="2" t="s">
        <v>67</v>
      </c>
      <c r="D24" s="2" t="s">
        <v>67</v>
      </c>
      <c r="E24" s="2" t="s">
        <v>67</v>
      </c>
      <c r="F24" s="2" t="s">
        <v>67</v>
      </c>
      <c r="G24" s="2" t="s">
        <v>67</v>
      </c>
      <c r="H24" s="2" t="s">
        <v>67</v>
      </c>
      <c r="I24" s="2" t="s">
        <v>67</v>
      </c>
      <c r="J24" s="2" t="s">
        <v>67</v>
      </c>
      <c r="K24" s="2" t="s">
        <v>67</v>
      </c>
      <c r="L24" s="2" t="s">
        <v>67</v>
      </c>
      <c r="N24" s="2" t="s">
        <v>67</v>
      </c>
      <c r="O24" s="2" t="s">
        <v>67</v>
      </c>
      <c r="P24" s="2" t="s">
        <v>67</v>
      </c>
      <c r="Q24" s="2" t="s">
        <v>67</v>
      </c>
      <c r="R24" s="2" t="s">
        <v>67</v>
      </c>
      <c r="S24" s="2" t="s">
        <v>67</v>
      </c>
      <c r="T24" s="2" t="s">
        <v>67</v>
      </c>
      <c r="U24" s="2" t="s">
        <v>67</v>
      </c>
      <c r="V24" s="2" t="s">
        <v>67</v>
      </c>
      <c r="W24" s="2" t="s">
        <v>67</v>
      </c>
      <c r="X24" s="2" t="s">
        <v>67</v>
      </c>
      <c r="Y24" s="2" t="s">
        <v>67</v>
      </c>
      <c r="Z24" s="2" t="s">
        <v>67</v>
      </c>
      <c r="AA24" s="2" t="s">
        <v>67</v>
      </c>
      <c r="AB24" s="2" t="s">
        <v>67</v>
      </c>
      <c r="AC24" s="2" t="s">
        <v>67</v>
      </c>
      <c r="AD24" s="2" t="s">
        <v>67</v>
      </c>
      <c r="AE24" s="2" t="s">
        <v>67</v>
      </c>
      <c r="AF24" s="2" t="s">
        <v>67</v>
      </c>
      <c r="AG24" s="2" t="s">
        <v>67</v>
      </c>
      <c r="AI24" s="2" t="s">
        <v>67</v>
      </c>
      <c r="AJ24" s="2" t="s">
        <v>67</v>
      </c>
      <c r="AK24" s="2" t="s">
        <v>67</v>
      </c>
      <c r="AL24" s="2" t="s">
        <v>67</v>
      </c>
      <c r="AM24" s="2" t="s">
        <v>67</v>
      </c>
      <c r="AN24" s="2" t="s">
        <v>67</v>
      </c>
      <c r="AO24" s="2" t="s">
        <v>67</v>
      </c>
      <c r="AP24" s="2" t="s">
        <v>67</v>
      </c>
      <c r="AQ24" s="2" t="s">
        <v>67</v>
      </c>
    </row>
    <row r="351014" spans="1:10" x14ac:dyDescent="0.25">
      <c r="A351014" t="s">
        <v>69</v>
      </c>
      <c r="B351014" t="s">
        <v>1989</v>
      </c>
      <c r="C351014" t="s">
        <v>70</v>
      </c>
      <c r="D351014" t="s">
        <v>74</v>
      </c>
      <c r="E351014" t="s">
        <v>77</v>
      </c>
      <c r="F351014" t="s">
        <v>78</v>
      </c>
      <c r="G351014" t="s">
        <v>79</v>
      </c>
      <c r="H351014" t="s">
        <v>76</v>
      </c>
      <c r="I351014" t="s">
        <v>76</v>
      </c>
      <c r="J351014" t="s">
        <v>81</v>
      </c>
    </row>
    <row r="351015" spans="1:10" x14ac:dyDescent="0.25">
      <c r="A351015" t="s">
        <v>82</v>
      </c>
      <c r="B351015" t="s">
        <v>1990</v>
      </c>
      <c r="C351015" t="s">
        <v>83</v>
      </c>
      <c r="D351015" t="s">
        <v>87</v>
      </c>
      <c r="E351015" t="s">
        <v>90</v>
      </c>
      <c r="F351015" t="s">
        <v>91</v>
      </c>
      <c r="G351015" t="s">
        <v>92</v>
      </c>
      <c r="H351015" t="s">
        <v>93</v>
      </c>
      <c r="I351015" t="s">
        <v>1991</v>
      </c>
      <c r="J351015" t="s">
        <v>95</v>
      </c>
    </row>
    <row r="351016" spans="1:10" x14ac:dyDescent="0.25">
      <c r="B351016" t="s">
        <v>128</v>
      </c>
      <c r="C351016" t="s">
        <v>96</v>
      </c>
      <c r="D351016" t="s">
        <v>100</v>
      </c>
      <c r="E351016" t="s">
        <v>103</v>
      </c>
      <c r="F351016" t="s">
        <v>104</v>
      </c>
      <c r="G351016" t="s">
        <v>105</v>
      </c>
      <c r="H351016" t="s">
        <v>102</v>
      </c>
      <c r="I351016" t="s">
        <v>102</v>
      </c>
      <c r="J351016" t="s">
        <v>107</v>
      </c>
    </row>
    <row r="351017" spans="1:10" x14ac:dyDescent="0.25">
      <c r="C351017" t="s">
        <v>108</v>
      </c>
      <c r="D351017" t="s">
        <v>112</v>
      </c>
      <c r="E351017" t="s">
        <v>115</v>
      </c>
      <c r="F351017" t="s">
        <v>116</v>
      </c>
      <c r="G351017" t="s">
        <v>113</v>
      </c>
      <c r="H351017" t="s">
        <v>114</v>
      </c>
      <c r="I351017" t="s">
        <v>1992</v>
      </c>
      <c r="J351017" t="s">
        <v>117</v>
      </c>
    </row>
    <row r="351018" spans="1:10" x14ac:dyDescent="0.25">
      <c r="C351018" t="s">
        <v>118</v>
      </c>
      <c r="D351018" t="s">
        <v>122</v>
      </c>
      <c r="E351018" t="s">
        <v>124</v>
      </c>
      <c r="F351018" t="s">
        <v>125</v>
      </c>
      <c r="H351018" t="s">
        <v>126</v>
      </c>
    </row>
    <row r="351019" spans="1:10" x14ac:dyDescent="0.25">
      <c r="C351019" t="s">
        <v>127</v>
      </c>
      <c r="D351019" t="s">
        <v>131</v>
      </c>
      <c r="E351019" t="s">
        <v>132</v>
      </c>
      <c r="F351019" t="s">
        <v>133</v>
      </c>
    </row>
    <row r="351020" spans="1:10" x14ac:dyDescent="0.25">
      <c r="C351020" t="s">
        <v>134</v>
      </c>
      <c r="D351020" t="s">
        <v>137</v>
      </c>
      <c r="F351020" t="s">
        <v>138</v>
      </c>
    </row>
    <row r="351021" spans="1:10" x14ac:dyDescent="0.25">
      <c r="C351021" t="s">
        <v>139</v>
      </c>
      <c r="D351021" t="s">
        <v>142</v>
      </c>
      <c r="F351021" t="s">
        <v>143</v>
      </c>
    </row>
    <row r="351022" spans="1:10" x14ac:dyDescent="0.25">
      <c r="C351022" t="s">
        <v>144</v>
      </c>
      <c r="D351022" t="s">
        <v>147</v>
      </c>
      <c r="F351022" t="s">
        <v>148</v>
      </c>
    </row>
    <row r="351023" spans="1:10" x14ac:dyDescent="0.25">
      <c r="C351023" t="s">
        <v>149</v>
      </c>
      <c r="D351023" t="s">
        <v>152</v>
      </c>
      <c r="F351023" t="s">
        <v>153</v>
      </c>
    </row>
    <row r="351024" spans="1:10" x14ac:dyDescent="0.25">
      <c r="C351024" t="s">
        <v>154</v>
      </c>
      <c r="D351024" t="s">
        <v>157</v>
      </c>
      <c r="F351024" t="s">
        <v>158</v>
      </c>
    </row>
    <row r="351025" spans="3:6" x14ac:dyDescent="0.25">
      <c r="C351025" t="s">
        <v>159</v>
      </c>
      <c r="F351025" t="s">
        <v>162</v>
      </c>
    </row>
    <row r="351026" spans="3:6" x14ac:dyDescent="0.25">
      <c r="C351026" t="s">
        <v>163</v>
      </c>
      <c r="F351026" t="s">
        <v>166</v>
      </c>
    </row>
    <row r="351027" spans="3:6" x14ac:dyDescent="0.25">
      <c r="C351027" t="s">
        <v>167</v>
      </c>
      <c r="F351027" t="s">
        <v>170</v>
      </c>
    </row>
    <row r="351028" spans="3:6" x14ac:dyDescent="0.25">
      <c r="C351028" t="s">
        <v>171</v>
      </c>
      <c r="F351028" t="s">
        <v>174</v>
      </c>
    </row>
    <row r="351029" spans="3:6" x14ac:dyDescent="0.25">
      <c r="C351029" t="s">
        <v>175</v>
      </c>
      <c r="F351029" t="s">
        <v>178</v>
      </c>
    </row>
    <row r="351030" spans="3:6" x14ac:dyDescent="0.25">
      <c r="C351030" t="s">
        <v>179</v>
      </c>
      <c r="F351030" t="s">
        <v>182</v>
      </c>
    </row>
    <row r="351031" spans="3:6" x14ac:dyDescent="0.25">
      <c r="C351031" t="s">
        <v>183</v>
      </c>
      <c r="F351031" t="s">
        <v>186</v>
      </c>
    </row>
    <row r="351032" spans="3:6" x14ac:dyDescent="0.25">
      <c r="C351032" t="s">
        <v>187</v>
      </c>
      <c r="F351032" t="s">
        <v>190</v>
      </c>
    </row>
    <row r="351033" spans="3:6" x14ac:dyDescent="0.25">
      <c r="C351033" t="s">
        <v>191</v>
      </c>
      <c r="F351033" t="s">
        <v>194</v>
      </c>
    </row>
    <row r="351034" spans="3:6" x14ac:dyDescent="0.25">
      <c r="C351034" t="s">
        <v>195</v>
      </c>
      <c r="F351034" t="s">
        <v>197</v>
      </c>
    </row>
    <row r="351035" spans="3:6" x14ac:dyDescent="0.25">
      <c r="C351035" t="s">
        <v>198</v>
      </c>
      <c r="F351035" t="s">
        <v>200</v>
      </c>
    </row>
    <row r="351036" spans="3:6" x14ac:dyDescent="0.25">
      <c r="C351036" t="s">
        <v>201</v>
      </c>
      <c r="F351036" t="s">
        <v>203</v>
      </c>
    </row>
    <row r="351037" spans="3:6" x14ac:dyDescent="0.25">
      <c r="C351037" t="s">
        <v>204</v>
      </c>
      <c r="F351037" t="s">
        <v>206</v>
      </c>
    </row>
    <row r="351038" spans="3:6" x14ac:dyDescent="0.25">
      <c r="C351038" t="s">
        <v>207</v>
      </c>
      <c r="F351038" t="s">
        <v>209</v>
      </c>
    </row>
    <row r="351039" spans="3:6" x14ac:dyDescent="0.25">
      <c r="C351039" t="s">
        <v>210</v>
      </c>
      <c r="F351039" t="s">
        <v>212</v>
      </c>
    </row>
    <row r="351040" spans="3:6" x14ac:dyDescent="0.25">
      <c r="C351040" t="s">
        <v>213</v>
      </c>
      <c r="F351040" t="s">
        <v>215</v>
      </c>
    </row>
    <row r="351041" spans="3:6" x14ac:dyDescent="0.25">
      <c r="C351041" t="s">
        <v>216</v>
      </c>
      <c r="F351041" t="s">
        <v>218</v>
      </c>
    </row>
    <row r="351042" spans="3:6" x14ac:dyDescent="0.25">
      <c r="C351042" t="s">
        <v>219</v>
      </c>
      <c r="F351042" t="s">
        <v>221</v>
      </c>
    </row>
    <row r="351043" spans="3:6" x14ac:dyDescent="0.25">
      <c r="C351043" t="s">
        <v>222</v>
      </c>
      <c r="F351043" t="s">
        <v>224</v>
      </c>
    </row>
    <row r="351044" spans="3:6" x14ac:dyDescent="0.25">
      <c r="C351044" t="s">
        <v>225</v>
      </c>
      <c r="F351044" t="s">
        <v>227</v>
      </c>
    </row>
    <row r="351045" spans="3:6" x14ac:dyDescent="0.25">
      <c r="C351045" t="s">
        <v>228</v>
      </c>
      <c r="F351045" t="s">
        <v>230</v>
      </c>
    </row>
    <row r="351046" spans="3:6" x14ac:dyDescent="0.25">
      <c r="C351046" t="s">
        <v>231</v>
      </c>
      <c r="F351046" t="s">
        <v>233</v>
      </c>
    </row>
    <row r="351047" spans="3:6" x14ac:dyDescent="0.25">
      <c r="C351047" t="s">
        <v>234</v>
      </c>
      <c r="F351047" t="s">
        <v>236</v>
      </c>
    </row>
    <row r="351048" spans="3:6" x14ac:dyDescent="0.25">
      <c r="C351048" t="s">
        <v>237</v>
      </c>
      <c r="F351048" t="s">
        <v>239</v>
      </c>
    </row>
    <row r="351049" spans="3:6" x14ac:dyDescent="0.25">
      <c r="C351049" t="s">
        <v>240</v>
      </c>
      <c r="F351049" t="s">
        <v>242</v>
      </c>
    </row>
    <row r="351050" spans="3:6" x14ac:dyDescent="0.25">
      <c r="C351050" t="s">
        <v>243</v>
      </c>
      <c r="F351050" t="s">
        <v>245</v>
      </c>
    </row>
    <row r="351051" spans="3:6" x14ac:dyDescent="0.25">
      <c r="C351051" t="s">
        <v>246</v>
      </c>
      <c r="F351051" t="s">
        <v>248</v>
      </c>
    </row>
    <row r="351052" spans="3:6" x14ac:dyDescent="0.25">
      <c r="C351052" t="s">
        <v>249</v>
      </c>
      <c r="F351052" t="s">
        <v>251</v>
      </c>
    </row>
    <row r="351053" spans="3:6" x14ac:dyDescent="0.25">
      <c r="C351053" t="s">
        <v>252</v>
      </c>
      <c r="F351053" t="s">
        <v>254</v>
      </c>
    </row>
    <row r="351054" spans="3:6" x14ac:dyDescent="0.25">
      <c r="C351054" t="s">
        <v>255</v>
      </c>
      <c r="F351054" t="s">
        <v>257</v>
      </c>
    </row>
    <row r="351055" spans="3:6" x14ac:dyDescent="0.25">
      <c r="C351055" t="s">
        <v>258</v>
      </c>
      <c r="F351055" t="s">
        <v>260</v>
      </c>
    </row>
    <row r="351056" spans="3:6" x14ac:dyDescent="0.25">
      <c r="C351056" t="s">
        <v>261</v>
      </c>
      <c r="F351056" t="s">
        <v>263</v>
      </c>
    </row>
    <row r="351057" spans="3:6" x14ac:dyDescent="0.25">
      <c r="C351057" t="s">
        <v>264</v>
      </c>
      <c r="F351057" t="s">
        <v>266</v>
      </c>
    </row>
    <row r="351058" spans="3:6" x14ac:dyDescent="0.25">
      <c r="C351058" t="s">
        <v>267</v>
      </c>
      <c r="F351058" t="s">
        <v>269</v>
      </c>
    </row>
    <row r="351059" spans="3:6" x14ac:dyDescent="0.25">
      <c r="C351059" t="s">
        <v>270</v>
      </c>
      <c r="F351059" t="s">
        <v>272</v>
      </c>
    </row>
    <row r="351060" spans="3:6" x14ac:dyDescent="0.25">
      <c r="C351060" t="s">
        <v>273</v>
      </c>
      <c r="F351060" t="s">
        <v>275</v>
      </c>
    </row>
    <row r="351061" spans="3:6" x14ac:dyDescent="0.25">
      <c r="C351061" t="s">
        <v>276</v>
      </c>
      <c r="F351061" t="s">
        <v>278</v>
      </c>
    </row>
    <row r="351062" spans="3:6" x14ac:dyDescent="0.25">
      <c r="C351062" t="s">
        <v>279</v>
      </c>
      <c r="F351062" t="s">
        <v>281</v>
      </c>
    </row>
    <row r="351063" spans="3:6" x14ac:dyDescent="0.25">
      <c r="C351063" t="s">
        <v>282</v>
      </c>
      <c r="F351063" t="s">
        <v>284</v>
      </c>
    </row>
    <row r="351064" spans="3:6" x14ac:dyDescent="0.25">
      <c r="C351064" t="s">
        <v>285</v>
      </c>
      <c r="F351064" t="s">
        <v>287</v>
      </c>
    </row>
    <row r="351065" spans="3:6" x14ac:dyDescent="0.25">
      <c r="F351065" t="s">
        <v>289</v>
      </c>
    </row>
    <row r="351066" spans="3:6" x14ac:dyDescent="0.25">
      <c r="F351066" t="s">
        <v>291</v>
      </c>
    </row>
    <row r="351067" spans="3:6" x14ac:dyDescent="0.25">
      <c r="F351067" t="s">
        <v>293</v>
      </c>
    </row>
    <row r="351068" spans="3:6" x14ac:dyDescent="0.25">
      <c r="F351068" t="s">
        <v>128</v>
      </c>
    </row>
  </sheetData>
  <mergeCells count="1">
    <mergeCell ref="B8:AQ8"/>
  </mergeCells>
  <phoneticPr fontId="3" type="noConversion"/>
  <dataValidations xWindow="444" yWindow="711"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2" xr:uid="{00000000-0002-0000-0300-000000000000}">
      <formula1>$A$351013:$A$351015</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2"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22" xr:uid="{00000000-0002-0000-0300-000002000000}">
      <formula1>$B$351013:$B$351016</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22"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2"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2"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2"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22"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22" xr:uid="{00000000-0002-0000-0300-000008000000}">
      <formula1>$C$351013:$C$351064</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22"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22 AQ14:AQ15"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22"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22" xr:uid="{00000000-0002-0000-0300-00000C000000}">
      <formula1>$D$351013:$D$351024</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22"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22"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22" xr:uid="{00000000-0002-0000-0300-00000F000000}">
      <formula1>$E$351013:$E$351019</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22" xr:uid="{00000000-0002-0000-0300-000010000000}">
      <formula1>$F$351013:$F$351068</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22" xr:uid="{00000000-0002-0000-0300-000011000000}">
      <formula1>$G$351013:$G$351017</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22" xr:uid="{00000000-0002-0000-0300-000012000000}">
      <formula1>$H$351013:$H$351018</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22"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22"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22" xr:uid="{00000000-0002-0000-0300-000015000000}">
      <formula1>$D$351013:$D$351024</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22"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22"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22" xr:uid="{00000000-0002-0000-0300-000018000000}">
      <formula1>$I$351013:$I$351017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22"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22"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22" xr:uid="{00000000-0002-0000-0300-00001B000000}">
      <formula1>$D$351013:$D$351024</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22"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22"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22" xr:uid="{00000000-0002-0000-0300-00001E000000}">
      <formula1>$J$351013:$J$351017</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22"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22"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22"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22"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22"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22"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22"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22"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22"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13 AQ16:AQ22"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0970"/>
  <sheetViews>
    <sheetView tabSelected="1" workbookViewId="0">
      <selection activeCell="G19" sqref="G19"/>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405</v>
      </c>
    </row>
    <row r="5" spans="1:18" x14ac:dyDescent="0.25">
      <c r="B5" s="1" t="s">
        <v>6</v>
      </c>
      <c r="C5" s="5">
        <v>45869</v>
      </c>
    </row>
    <row r="6" spans="1:18" x14ac:dyDescent="0.25">
      <c r="B6" s="1" t="s">
        <v>7</v>
      </c>
      <c r="C6" s="1">
        <v>1</v>
      </c>
      <c r="D6" s="1" t="s">
        <v>8</v>
      </c>
    </row>
    <row r="8" spans="1:18" x14ac:dyDescent="0.25">
      <c r="A8" s="1" t="s">
        <v>9</v>
      </c>
      <c r="B8" s="26" t="s">
        <v>1994</v>
      </c>
      <c r="C8" s="27"/>
      <c r="D8" s="27"/>
      <c r="E8" s="27"/>
      <c r="F8" s="27"/>
      <c r="G8" s="27"/>
      <c r="H8" s="27"/>
      <c r="I8" s="27"/>
      <c r="J8" s="27"/>
      <c r="K8" s="27"/>
      <c r="L8" s="27"/>
      <c r="M8" s="27"/>
      <c r="N8" s="27"/>
      <c r="O8" s="27"/>
      <c r="P8" s="27"/>
      <c r="Q8" s="27"/>
      <c r="R8" s="2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ht="15.75" thickBot="1" x14ac:dyDescent="0.3">
      <c r="A11" s="7">
        <v>1</v>
      </c>
      <c r="B11" t="s">
        <v>66</v>
      </c>
      <c r="C11" s="8" t="s">
        <v>69</v>
      </c>
      <c r="D11" s="8"/>
      <c r="E11" s="8" t="s">
        <v>2448</v>
      </c>
      <c r="F11" s="9">
        <v>45856</v>
      </c>
      <c r="G11" s="8" t="s">
        <v>2007</v>
      </c>
      <c r="H11" s="8">
        <v>901766434</v>
      </c>
      <c r="I11" s="24" t="s">
        <v>152</v>
      </c>
      <c r="J11" s="23" t="s">
        <v>2830</v>
      </c>
      <c r="K11" s="8" t="s">
        <v>88</v>
      </c>
      <c r="L11" s="8" t="s">
        <v>76</v>
      </c>
      <c r="M11" s="8"/>
      <c r="N11" s="8">
        <v>901766434</v>
      </c>
      <c r="O11" s="8" t="s">
        <v>152</v>
      </c>
      <c r="P11" s="8"/>
      <c r="Q11" s="8" t="s">
        <v>2920</v>
      </c>
      <c r="R11" s="8"/>
    </row>
    <row r="12" spans="1:18" ht="15.75" thickBot="1" x14ac:dyDescent="0.3">
      <c r="A12" s="7">
        <v>2</v>
      </c>
      <c r="B12" t="s">
        <v>2042</v>
      </c>
      <c r="C12" s="8" t="s">
        <v>69</v>
      </c>
      <c r="D12" s="8"/>
      <c r="E12" s="8" t="s">
        <v>2448</v>
      </c>
      <c r="F12" s="9">
        <v>45856</v>
      </c>
      <c r="G12" s="8" t="s">
        <v>2007</v>
      </c>
      <c r="H12" s="8">
        <v>901766434</v>
      </c>
      <c r="I12" s="24" t="s">
        <v>152</v>
      </c>
      <c r="J12" s="23" t="s">
        <v>2830</v>
      </c>
      <c r="K12" s="8" t="s">
        <v>88</v>
      </c>
      <c r="L12" s="8" t="s">
        <v>76</v>
      </c>
      <c r="M12" s="8"/>
      <c r="N12" s="8">
        <v>901753038</v>
      </c>
      <c r="O12" s="8" t="s">
        <v>152</v>
      </c>
      <c r="P12" s="8"/>
      <c r="Q12" s="8" t="s">
        <v>2921</v>
      </c>
      <c r="R12" s="8"/>
    </row>
    <row r="13" spans="1:18" ht="15.75" thickBot="1" x14ac:dyDescent="0.3">
      <c r="A13" s="7">
        <v>3</v>
      </c>
      <c r="B13" t="s">
        <v>2043</v>
      </c>
      <c r="C13" s="8" t="s">
        <v>69</v>
      </c>
      <c r="D13" s="8"/>
      <c r="E13" s="8" t="s">
        <v>2448</v>
      </c>
      <c r="F13" s="9">
        <v>45856</v>
      </c>
      <c r="G13" s="8" t="s">
        <v>2007</v>
      </c>
      <c r="H13" s="8">
        <v>901766434</v>
      </c>
      <c r="I13" s="24" t="s">
        <v>152</v>
      </c>
      <c r="J13" s="23" t="s">
        <v>2830</v>
      </c>
      <c r="K13" s="8" t="s">
        <v>88</v>
      </c>
      <c r="L13" s="8" t="s">
        <v>76</v>
      </c>
      <c r="M13" s="8"/>
      <c r="N13" s="8">
        <v>901374997</v>
      </c>
      <c r="O13" s="8" t="s">
        <v>74</v>
      </c>
      <c r="P13" s="8"/>
      <c r="Q13" s="8" t="s">
        <v>2922</v>
      </c>
      <c r="R13" s="8"/>
    </row>
    <row r="350960" spans="1:5" x14ac:dyDescent="0.25">
      <c r="A350960" t="s">
        <v>69</v>
      </c>
      <c r="B350960" t="s">
        <v>2007</v>
      </c>
      <c r="C350960" t="s">
        <v>74</v>
      </c>
      <c r="D350960" t="s">
        <v>75</v>
      </c>
      <c r="E350960" t="s">
        <v>76</v>
      </c>
    </row>
    <row r="350961" spans="1:5" x14ac:dyDescent="0.25">
      <c r="A350961" t="s">
        <v>82</v>
      </c>
      <c r="B350961" t="s">
        <v>2008</v>
      </c>
      <c r="C350961" t="s">
        <v>87</v>
      </c>
      <c r="D350961" t="s">
        <v>88</v>
      </c>
      <c r="E350961" t="s">
        <v>89</v>
      </c>
    </row>
    <row r="350962" spans="1:5" x14ac:dyDescent="0.25">
      <c r="B350962" t="s">
        <v>128</v>
      </c>
      <c r="C350962" t="s">
        <v>100</v>
      </c>
      <c r="D350962" t="s">
        <v>128</v>
      </c>
      <c r="E350962" t="s">
        <v>102</v>
      </c>
    </row>
    <row r="350963" spans="1:5" x14ac:dyDescent="0.25">
      <c r="C350963" t="s">
        <v>112</v>
      </c>
      <c r="E350963" t="s">
        <v>114</v>
      </c>
    </row>
    <row r="350964" spans="1:5" x14ac:dyDescent="0.25">
      <c r="C350964" t="s">
        <v>122</v>
      </c>
      <c r="E350964" t="s">
        <v>123</v>
      </c>
    </row>
    <row r="350965" spans="1:5" x14ac:dyDescent="0.25">
      <c r="C350965" t="s">
        <v>131</v>
      </c>
    </row>
    <row r="350966" spans="1:5" x14ac:dyDescent="0.25">
      <c r="C350966" t="s">
        <v>137</v>
      </c>
    </row>
    <row r="350967" spans="1:5" x14ac:dyDescent="0.25">
      <c r="C350967" t="s">
        <v>142</v>
      </c>
    </row>
    <row r="350968" spans="1:5" x14ac:dyDescent="0.25">
      <c r="C350968" t="s">
        <v>147</v>
      </c>
    </row>
    <row r="350969" spans="1:5" x14ac:dyDescent="0.25">
      <c r="C350969" t="s">
        <v>152</v>
      </c>
    </row>
    <row r="350970" spans="1:5" x14ac:dyDescent="0.25">
      <c r="C350970" t="s">
        <v>157</v>
      </c>
    </row>
  </sheetData>
  <mergeCells count="1">
    <mergeCell ref="B8:R8"/>
  </mergeCells>
  <phoneticPr fontId="3" type="noConversion"/>
  <dataValidations xWindow="169" yWindow="219"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3" xr:uid="{699578D6-E6F6-4479-A6FC-5D1270E74038}">
      <formula1>$A$350959:$A$350961</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3" xr:uid="{796ADA51-C294-4A26-B305-B8B209CF2EBB}">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3" xr:uid="{44266C4C-A5EE-4446-BA98-5116269995CE}">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3" xr:uid="{7C625484-B045-4F21-B284-61A9B91336FE}">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3" xr:uid="{3BA7CFFC-3B88-4DA5-9A65-35ED69485DFE}">
      <formula1>$B$350959:$B$350962</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3" xr:uid="{31E63705-F4A4-4084-A862-0A729CCA38BD}">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3" xr:uid="{5BDC3FCE-EAD7-442A-9722-6F5977B34076}">
      <formula1>$C$350959:$C$350970</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J13" xr:uid="{C58B51CF-993A-4EBD-A3CE-BE515CBB91C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3" xr:uid="{5BDD4A2A-FE09-4208-A2B2-6B2CA081EA55}">
      <formula1>$D$350959:$D$350962</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3" xr:uid="{E0CCA178-5AA9-469D-9C19-087DB598AB0A}">
      <formula1>$E$350959:$E$350964</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M13" xr:uid="{AA70CD7B-5646-4F10-9621-0ED53E992D38}">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N13" xr:uid="{6811FAB2-D86E-4E70-B49C-927142CD306A}">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3" xr:uid="{F343C178-B238-4584-9D7A-BE0442CFEAC1}">
      <formula1>$C$350959:$C$350970</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P13" xr:uid="{5C2E0B4B-479B-42AB-9E81-A928076B9E3B}">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3" xr:uid="{2936B5B5-4484-4CC7-AC82-A813F71037A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R13" xr:uid="{08C0C109-9532-45AA-BFF9-349042BC05A5}">
      <formula1>0</formula1>
      <formula2>390</formula2>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9c5e34ae-d9e2-488e-af7b-e90faed080bd"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C5C93B67551DD47968975475FA30CC3" ma:contentTypeVersion="20" ma:contentTypeDescription="Crear nuevo documento." ma:contentTypeScope="" ma:versionID="aa4dd23d8ef8a1cd1f2f6b41560548f8">
  <xsd:schema xmlns:xsd="http://www.w3.org/2001/XMLSchema" xmlns:xs="http://www.w3.org/2001/XMLSchema" xmlns:p="http://schemas.microsoft.com/office/2006/metadata/properties" xmlns:ns1="http://schemas.microsoft.com/sharepoint/v3" xmlns:ns3="ab63b5d6-cf20-48ed-9b8e-5edc69d73115" xmlns:ns4="9c5e34ae-d9e2-488e-af7b-e90faed080bd" targetNamespace="http://schemas.microsoft.com/office/2006/metadata/properties" ma:root="true" ma:fieldsID="e2a524c4ab5d153569a617e27b7d888f" ns1:_="" ns3:_="" ns4:_="">
    <xsd:import namespace="http://schemas.microsoft.com/sharepoint/v3"/>
    <xsd:import namespace="ab63b5d6-cf20-48ed-9b8e-5edc69d73115"/>
    <xsd:import namespace="9c5e34ae-d9e2-488e-af7b-e90faed080b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OCR" minOccurs="0"/>
                <xsd:element ref="ns1:_ip_UnifiedCompliancePolicyProperties" minOccurs="0"/>
                <xsd:element ref="ns1:_ip_UnifiedCompliancePolicyUIAction" minOccurs="0"/>
                <xsd:element ref="ns4:MediaServiceAutoKeyPoints" minOccurs="0"/>
                <xsd:element ref="ns4:MediaServiceKeyPoints"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63b5d6-cf20-48ed-9b8e-5edc69d7311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5e34ae-d9e2-488e-af7b-e90faed080b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F1A726-AE01-4F16-9856-6D9479812BE5}">
  <ds:schemaRefs>
    <ds:schemaRef ds:uri="http://purl.org/dc/dcmitype/"/>
    <ds:schemaRef ds:uri="http://www.w3.org/XML/1998/namespace"/>
    <ds:schemaRef ds:uri="http://purl.org/dc/elements/1.1/"/>
    <ds:schemaRef ds:uri="ab63b5d6-cf20-48ed-9b8e-5edc69d73115"/>
    <ds:schemaRef ds:uri="http://schemas.microsoft.com/office/2006/metadata/properties"/>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9c5e34ae-d9e2-488e-af7b-e90faed080bd"/>
    <ds:schemaRef ds:uri="http://schemas.microsoft.com/sharepoint/v3"/>
  </ds:schemaRefs>
</ds:datastoreItem>
</file>

<file path=customXml/itemProps2.xml><?xml version="1.0" encoding="utf-8"?>
<ds:datastoreItem xmlns:ds="http://schemas.openxmlformats.org/officeDocument/2006/customXml" ds:itemID="{C6271D34-3FE7-4FFD-8CF5-D3C55D577C66}">
  <ds:schemaRefs>
    <ds:schemaRef ds:uri="http://schemas.microsoft.com/sharepoint/v3/contenttype/forms"/>
  </ds:schemaRefs>
</ds:datastoreItem>
</file>

<file path=customXml/itemProps3.xml><?xml version="1.0" encoding="utf-8"?>
<ds:datastoreItem xmlns:ds="http://schemas.openxmlformats.org/officeDocument/2006/customXml" ds:itemID="{398E6644-4C89-42C7-AA91-C73762D114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63b5d6-cf20-48ed-9b8e-5edc69d73115"/>
    <ds:schemaRef ds:uri="9c5e34ae-d9e2-488e-af7b-e90faed080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Angela Eunice Sanchez Rodriguez</cp:lastModifiedBy>
  <dcterms:created xsi:type="dcterms:W3CDTF">2025-07-25T15:21:23Z</dcterms:created>
  <dcterms:modified xsi:type="dcterms:W3CDTF">2025-08-11T20:40:44Z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0x010100FC5C93B67551DD47968975475FA30CC3</vt:lpwstr>
  </property>
</Properties>
</file>