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B2314988-3AD7-4AD7-A1E0-8F782681DC46}" xr6:coauthVersionLast="47" xr6:coauthVersionMax="47" xr10:uidLastSave="{00000000-0000-0000-0000-000000000000}"/>
  <bookViews>
    <workbookView xWindow="-120" yWindow="-120" windowWidth="29040" windowHeight="1572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CONTRACTUA...'!$A$8:$AY$404</definedName>
  </definedNames>
  <calcPr calcId="162913"/>
</workbook>
</file>

<file path=xl/sharedStrings.xml><?xml version="1.0" encoding="utf-8"?>
<sst xmlns="http://schemas.openxmlformats.org/spreadsheetml/2006/main" count="11807" uniqueCount="3636">
  <si>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</si>
  <si>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</si>
  <si>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</si>
  <si>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</si>
  <si>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</si>
  <si>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</si>
  <si>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</si>
  <si>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</si>
  <si>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</si>
  <si>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</si>
  <si>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</si>
  <si>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</si>
  <si>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</si>
  <si>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</si>
  <si>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</si>
  <si>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</si>
  <si>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</si>
  <si>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</si>
  <si>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</si>
  <si>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</si>
  <si>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</si>
  <si>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</si>
  <si>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</si>
  <si>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</si>
  <si>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</si>
  <si>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</si>
  <si>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</si>
  <si>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</si>
  <si>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</si>
  <si>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</si>
  <si>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</si>
  <si>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</si>
  <si>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</si>
  <si>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</si>
  <si>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</si>
  <si>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</si>
  <si>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</si>
  <si>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</si>
  <si>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</si>
  <si>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</si>
  <si>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</si>
  <si>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</si>
  <si>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</si>
  <si>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</si>
  <si>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</si>
  <si>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</si>
  <si>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</si>
  <si>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</si>
  <si>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</si>
  <si>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</si>
  <si>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</si>
  <si>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</si>
  <si>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</si>
  <si>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</si>
  <si>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</si>
  <si>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</si>
  <si>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</si>
  <si>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</si>
  <si>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</si>
  <si>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</si>
  <si>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</si>
  <si>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</si>
  <si>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</si>
  <si>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</si>
  <si>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</si>
  <si>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</si>
  <si>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</si>
  <si>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</si>
  <si>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</si>
  <si>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</si>
  <si>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</si>
  <si>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</si>
  <si>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</si>
  <si>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</si>
  <si>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</si>
  <si>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</si>
  <si>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</si>
  <si>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</si>
  <si>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</si>
  <si>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</si>
  <si>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</si>
  <si>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</si>
  <si>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</si>
  <si>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</si>
  <si>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</si>
  <si>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</si>
  <si>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</si>
  <si>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</si>
  <si>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</si>
  <si>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</si>
  <si>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</si>
  <si>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</si>
  <si>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</si>
  <si>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</si>
  <si>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</si>
  <si>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</si>
  <si>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</si>
  <si>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</si>
  <si>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</si>
  <si>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</si>
  <si>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</si>
  <si>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</si>
  <si>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</si>
  <si>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</si>
  <si>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</si>
  <si>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</si>
  <si>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</si>
  <si>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</si>
  <si>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</si>
  <si>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</si>
  <si>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</si>
  <si>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</si>
  <si>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</si>
  <si>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</si>
  <si>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</si>
  <si>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</si>
  <si>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</si>
  <si>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</si>
  <si>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</si>
  <si>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</si>
  <si>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</si>
  <si>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</si>
  <si>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</si>
  <si>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</si>
  <si>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</si>
  <si>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</si>
  <si>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</si>
  <si>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</si>
  <si>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</si>
  <si>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</si>
  <si>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</si>
  <si>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</si>
  <si>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</si>
  <si>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</si>
  <si>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</si>
  <si>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</si>
  <si>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</si>
  <si>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</si>
  <si>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</si>
  <si>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</si>
  <si>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</si>
  <si>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</si>
  <si>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</si>
  <si>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</si>
  <si>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</si>
  <si>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</si>
  <si>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</si>
  <si>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</si>
  <si>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</si>
  <si>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</si>
  <si>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</si>
  <si>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</si>
  <si>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</si>
  <si>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</si>
  <si>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</si>
  <si>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</si>
  <si>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</si>
  <si>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</si>
  <si>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</si>
  <si>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</si>
  <si>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</si>
  <si>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</si>
  <si>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</si>
  <si>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</si>
  <si>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</si>
  <si>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</si>
  <si>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</si>
  <si>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</si>
  <si>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</si>
  <si>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</si>
  <si>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</si>
  <si>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</si>
  <si>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</si>
  <si>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</si>
  <si>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</si>
  <si>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</si>
  <si>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</si>
  <si>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</si>
  <si>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</si>
  <si>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</si>
  <si>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</si>
  <si>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</si>
  <si>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</si>
  <si>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</si>
  <si>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</si>
  <si>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</si>
  <si>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</si>
  <si>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</si>
  <si>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</si>
  <si>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</si>
  <si>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</si>
  <si>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</si>
  <si>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</si>
  <si>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</si>
  <si>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</si>
  <si>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</si>
  <si>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</si>
  <si>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</si>
  <si>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</si>
  <si>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</si>
  <si>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</si>
  <si>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</si>
  <si>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</si>
  <si>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</si>
  <si>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</si>
  <si>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</si>
  <si>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</si>
  <si>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</si>
  <si>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</si>
  <si>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</si>
  <si>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</si>
  <si>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</si>
  <si>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</si>
  <si>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</si>
  <si>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</si>
  <si>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</si>
  <si>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</si>
  <si>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</si>
  <si>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</si>
  <si>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</si>
  <si>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</si>
  <si>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</si>
  <si>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</si>
  <si>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</si>
  <si>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</si>
  <si>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</si>
  <si>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</si>
  <si>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</si>
  <si>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</si>
  <si>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</si>
  <si>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</si>
  <si>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</si>
  <si>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</si>
  <si>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</si>
  <si>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</si>
  <si>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</si>
  <si>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</si>
  <si>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</si>
  <si>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</si>
  <si>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</si>
  <si>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</si>
  <si>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</si>
  <si>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</si>
  <si>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</si>
  <si>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</si>
  <si>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</si>
  <si>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</si>
  <si>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</si>
  <si>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</si>
  <si>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</si>
  <si>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</si>
  <si>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</si>
  <si>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</si>
  <si>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</si>
  <si>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</si>
  <si>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</si>
  <si>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</si>
  <si>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</si>
  <si>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</si>
  <si>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</si>
  <si>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</si>
  <si>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</si>
  <si>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</si>
  <si>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</si>
  <si>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</si>
  <si>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</si>
  <si>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</si>
  <si>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</si>
  <si>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</si>
  <si>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</si>
  <si>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</si>
  <si>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</si>
  <si>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</si>
  <si>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</si>
  <si>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</si>
  <si>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</si>
  <si>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</si>
  <si>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</si>
  <si>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</si>
  <si>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</si>
  <si>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</si>
  <si>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</si>
  <si>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</si>
  <si>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</si>
  <si>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</si>
  <si>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</si>
  <si>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</si>
  <si>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</si>
  <si>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</si>
  <si>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</si>
  <si>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</si>
  <si>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</si>
  <si>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</si>
  <si>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</si>
  <si>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</si>
  <si>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</si>
  <si>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</si>
  <si>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</si>
  <si>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</si>
  <si>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</si>
  <si>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</si>
  <si>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</si>
  <si>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</si>
  <si>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</si>
  <si>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</si>
  <si>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</si>
  <si>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</si>
  <si>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</si>
  <si>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</si>
  <si>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</si>
  <si>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</si>
  <si>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</si>
  <si>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</si>
  <si>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</si>
  <si>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</si>
  <si>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</si>
  <si>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</si>
  <si>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</si>
  <si>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</si>
  <si>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</si>
  <si>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</si>
  <si>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</si>
  <si>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</si>
  <si>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</si>
  <si>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</si>
  <si>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</si>
  <si>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</si>
  <si>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</si>
  <si>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</si>
  <si>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</si>
  <si>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</si>
  <si>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</si>
  <si>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</si>
  <si>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</si>
  <si>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</si>
  <si>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</si>
  <si>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</si>
  <si>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</si>
  <si>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</si>
  <si>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</si>
  <si>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</si>
  <si>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</si>
  <si>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</si>
  <si>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</si>
  <si>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</si>
  <si>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</si>
  <si>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</si>
  <si>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</si>
  <si>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</si>
  <si>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</si>
  <si>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</si>
  <si>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</si>
  <si>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</si>
  <si>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</si>
  <si>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</si>
  <si>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</si>
  <si>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</si>
  <si>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</si>
  <si>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</si>
  <si>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</si>
  <si>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</si>
  <si>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</si>
  <si>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</si>
  <si>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</si>
  <si>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</si>
  <si>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</si>
  <si>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</si>
  <si>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</si>
  <si>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</si>
  <si>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</si>
  <si>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</si>
  <si>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</si>
  <si>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</si>
  <si>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</si>
  <si>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</si>
  <si>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</si>
  <si>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</si>
  <si>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</si>
  <si>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</si>
  <si>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</si>
  <si>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</si>
  <si>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</si>
  <si>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</si>
  <si>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</si>
  <si>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</si>
  <si>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</si>
  <si>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</si>
  <si>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</si>
  <si>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</si>
  <si>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</si>
  <si>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</si>
  <si>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</si>
  <si>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</si>
  <si>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</si>
  <si>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</si>
  <si>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</si>
  <si>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</si>
  <si>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</si>
  <si>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</si>
  <si>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</si>
  <si>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</si>
  <si>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</si>
  <si>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</si>
  <si>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</si>
  <si>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</si>
  <si>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</si>
  <si>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</si>
  <si>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</si>
  <si>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</si>
  <si>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</si>
  <si>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</si>
  <si>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</si>
  <si>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</si>
  <si>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</si>
  <si>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</si>
  <si>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</si>
  <si>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</si>
  <si>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</si>
  <si>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</si>
  <si>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</si>
  <si>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</si>
  <si>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</si>
  <si>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</si>
  <si>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</si>
  <si>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</si>
  <si>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</si>
  <si>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</si>
  <si>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</si>
  <si>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</si>
  <si>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</si>
  <si>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</si>
  <si>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</si>
  <si>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</si>
  <si>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</si>
  <si>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</si>
  <si>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</si>
  <si>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</si>
  <si>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</si>
  <si>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</si>
  <si>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</si>
  <si>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</si>
  <si>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</si>
  <si>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</si>
  <si>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</si>
  <si>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</si>
  <si>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</si>
  <si>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</si>
  <si>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</si>
  <si>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</si>
  <si>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</si>
  <si>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</si>
  <si>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</si>
  <si>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</si>
  <si>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</si>
  <si>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</si>
  <si>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</si>
  <si>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</si>
  <si>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</si>
  <si>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</si>
  <si>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</si>
  <si>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</si>
  <si>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</si>
  <si>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</si>
  <si>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</si>
  <si>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</si>
  <si>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</si>
  <si>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</si>
  <si>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</si>
  <si>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</si>
  <si>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</si>
  <si>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</si>
  <si>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</si>
  <si>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</si>
  <si>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</si>
  <si>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</si>
  <si>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</si>
  <si>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</si>
  <si>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</si>
  <si>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</si>
  <si>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</si>
  <si>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</si>
  <si>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</si>
  <si>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</si>
  <si>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</si>
  <si>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</si>
  <si>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</si>
  <si>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</si>
  <si>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</si>
  <si>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</si>
  <si>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</si>
  <si>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</si>
  <si>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</si>
  <si>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</si>
  <si>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</si>
  <si>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</si>
  <si>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</si>
  <si>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</si>
  <si>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</si>
  <si>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</si>
  <si>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</si>
  <si>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</si>
  <si>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</si>
  <si>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</si>
  <si>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</si>
  <si>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</si>
  <si>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</si>
  <si>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</si>
  <si>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</si>
  <si>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</si>
  <si>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</si>
  <si>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</si>
  <si>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</si>
  <si>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</si>
  <si>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</si>
  <si>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</si>
  <si>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</si>
  <si>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</si>
  <si>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</si>
  <si>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</si>
  <si>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</si>
  <si>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</si>
  <si>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</si>
  <si>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</si>
  <si>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</si>
  <si>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</si>
  <si>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</si>
  <si>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</si>
  <si>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</si>
  <si>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</si>
  <si>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</si>
  <si>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</si>
  <si>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</si>
  <si>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</si>
  <si>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</si>
  <si>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</si>
  <si>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</si>
  <si>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</si>
  <si>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</si>
  <si>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</si>
  <si>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</si>
  <si>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</si>
  <si>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</si>
  <si>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</si>
  <si>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</si>
  <si>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</si>
  <si>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</si>
  <si>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</si>
  <si>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</si>
  <si>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</si>
  <si>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</si>
  <si>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</si>
  <si>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</si>
  <si>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</si>
  <si>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</si>
  <si>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</si>
  <si>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</si>
  <si>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</si>
  <si>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</si>
  <si>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</si>
  <si>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</si>
  <si>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</si>
  <si>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</si>
  <si>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</si>
  <si>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</si>
  <si>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</si>
  <si>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</si>
  <si>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</si>
  <si>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</si>
  <si>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</si>
  <si>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</si>
  <si>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</si>
  <si>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</si>
  <si>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</si>
  <si>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</si>
  <si>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</si>
  <si>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</si>
  <si>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</si>
  <si>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</si>
  <si>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</si>
  <si>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</si>
  <si>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</si>
  <si>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</si>
  <si>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</si>
  <si>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</si>
  <si>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</si>
  <si>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</si>
  <si>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</si>
  <si>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</si>
  <si>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</si>
  <si>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</si>
  <si>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</si>
  <si>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</si>
  <si>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</si>
  <si>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</si>
  <si>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</si>
  <si>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</si>
  <si>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</si>
  <si>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</si>
  <si>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</si>
  <si>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</si>
  <si>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</si>
  <si>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</si>
  <si>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</si>
  <si>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</si>
  <si>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</si>
  <si>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</si>
  <si>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</si>
  <si>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</si>
  <si>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</si>
  <si>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</si>
  <si>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</si>
  <si>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</si>
  <si>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</si>
  <si>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</si>
  <si>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</si>
  <si>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</si>
  <si>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</si>
  <si>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</si>
  <si>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</si>
  <si>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</si>
  <si>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</si>
  <si>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</si>
  <si>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</si>
  <si>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</si>
  <si>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</si>
  <si>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</si>
  <si>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</si>
  <si>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</si>
  <si>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</si>
  <si>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</si>
  <si>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</si>
  <si>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</si>
  <si>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</si>
  <si>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</si>
  <si>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</si>
  <si>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</si>
  <si>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</si>
  <si>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</si>
  <si>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</si>
  <si>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</si>
  <si>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</si>
  <si>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</si>
  <si>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</si>
  <si>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</si>
  <si>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</si>
  <si>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</si>
  <si>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</si>
  <si>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</si>
  <si>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</si>
  <si>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</si>
  <si>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</si>
  <si>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</si>
  <si>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</si>
  <si>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</si>
  <si>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</si>
  <si>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</si>
  <si>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</si>
  <si>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</si>
  <si>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</si>
  <si>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</si>
  <si>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</si>
  <si>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</si>
  <si>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</si>
  <si>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</si>
  <si>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</si>
  <si>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</si>
  <si>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</si>
  <si>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</si>
  <si>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</si>
  <si>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</si>
  <si>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</si>
  <si>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</si>
  <si>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</si>
  <si>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</si>
  <si>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</si>
  <si>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</si>
  <si>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</si>
  <si>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</si>
  <si>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</si>
  <si>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</si>
  <si>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</si>
  <si>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</si>
  <si>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</si>
  <si>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</si>
  <si>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</si>
  <si>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</si>
  <si>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</si>
  <si>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</si>
  <si>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</si>
  <si>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</si>
  <si>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</si>
  <si>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</si>
  <si>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</si>
  <si>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</si>
  <si>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</si>
  <si>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</si>
  <si>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</si>
  <si>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</si>
  <si>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</si>
  <si>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</si>
  <si>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</si>
  <si>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</si>
  <si>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</si>
  <si>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</si>
  <si>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</si>
  <si>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</si>
  <si>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</si>
  <si>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</si>
  <si>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</si>
  <si>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</si>
  <si>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</si>
  <si>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</si>
  <si>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</si>
  <si>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</si>
  <si>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</si>
  <si>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</si>
  <si>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</si>
  <si>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</si>
  <si>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</si>
  <si>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</si>
  <si>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</si>
  <si>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</si>
  <si>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</si>
  <si>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</si>
  <si>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</si>
  <si>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</si>
  <si>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</si>
  <si>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</si>
  <si>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</si>
  <si>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</si>
  <si>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</si>
  <si>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</si>
  <si>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</si>
  <si>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</si>
  <si>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</si>
  <si>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</si>
  <si>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</si>
  <si>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</si>
  <si>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</si>
  <si>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</si>
  <si>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</si>
  <si>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</si>
  <si>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</si>
  <si>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</si>
  <si>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</si>
  <si>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</si>
  <si>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</si>
  <si>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</si>
  <si>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</si>
  <si>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</si>
  <si>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</si>
  <si>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</si>
  <si>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</si>
  <si>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</si>
  <si>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</si>
  <si>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</si>
  <si>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</si>
  <si>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</si>
  <si>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</si>
  <si>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</si>
  <si>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</si>
  <si>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</si>
  <si>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</si>
  <si>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</si>
  <si>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</si>
  <si>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</si>
  <si>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</si>
  <si>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</si>
  <si>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</si>
  <si>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</si>
  <si>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</si>
  <si>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</si>
  <si>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</si>
  <si>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</si>
  <si>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</si>
  <si>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</si>
  <si>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</si>
  <si>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</si>
  <si>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</si>
  <si>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</si>
  <si>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</si>
  <si>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</si>
  <si>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</si>
  <si>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</si>
  <si>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</si>
  <si>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</si>
  <si>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</si>
  <si>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</si>
  <si>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</si>
  <si>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</si>
  <si>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</si>
  <si>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</si>
  <si>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</si>
  <si>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</si>
  <si>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</si>
  <si>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</si>
  <si>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</si>
  <si>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</si>
  <si>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</si>
  <si>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</si>
  <si>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</si>
  <si>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</si>
  <si>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</si>
  <si>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</si>
  <si>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</si>
  <si>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</si>
  <si>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</si>
  <si>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</si>
  <si>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</si>
  <si>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</si>
  <si>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</si>
  <si>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</si>
  <si>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</si>
  <si>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</si>
  <si>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</si>
  <si>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</si>
  <si>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</si>
  <si>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</si>
  <si>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</si>
  <si>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</si>
  <si>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</si>
  <si>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</si>
  <si>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</si>
  <si>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</si>
  <si>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</si>
  <si>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</si>
  <si>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</si>
  <si>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</si>
  <si>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</si>
  <si>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</si>
  <si>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</si>
  <si>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</si>
  <si>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</si>
  <si>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</si>
  <si>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</si>
  <si>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</si>
  <si>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</si>
  <si>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</si>
  <si>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</si>
  <si>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</si>
  <si>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</si>
  <si>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</si>
  <si>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</si>
  <si>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</si>
  <si>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</si>
  <si>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</si>
  <si>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</si>
  <si>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</si>
  <si>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</si>
  <si>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</si>
  <si>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</si>
  <si>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</si>
  <si>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</si>
  <si>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</si>
  <si>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</si>
  <si>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</si>
  <si>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</si>
  <si>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</si>
  <si>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</si>
  <si>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</si>
  <si>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</si>
  <si>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</si>
  <si>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</si>
  <si>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</si>
  <si>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</si>
  <si>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</si>
  <si>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</si>
  <si>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</si>
  <si>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</si>
  <si>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</si>
  <si>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</si>
  <si>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</si>
  <si>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</si>
  <si>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</si>
  <si>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</si>
  <si>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</si>
  <si>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</si>
  <si>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</si>
  <si>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</si>
  <si>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</si>
  <si>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</si>
  <si>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</si>
  <si>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</si>
  <si>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</si>
  <si>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</si>
  <si>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</si>
  <si>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</si>
  <si>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</si>
  <si>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</si>
  <si>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</si>
  <si>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</si>
  <si>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</si>
  <si>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</si>
  <si>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</si>
  <si>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</si>
  <si>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</si>
  <si>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</si>
  <si>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</si>
  <si>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</si>
  <si>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</si>
  <si>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</si>
  <si>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</si>
  <si>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</si>
  <si>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</si>
  <si>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</si>
  <si>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</si>
  <si>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</si>
  <si>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</si>
  <si>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</si>
  <si>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</si>
  <si>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</si>
  <si>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</si>
  <si>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</si>
  <si>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</si>
  <si>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</si>
  <si>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</si>
  <si>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</si>
  <si>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</si>
  <si>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</si>
  <si>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</si>
  <si>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</si>
  <si>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</si>
  <si>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</si>
  <si>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</si>
  <si>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</si>
  <si>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</si>
  <si>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</si>
  <si>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</si>
  <si>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</si>
  <si>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</si>
  <si>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</si>
  <si>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</si>
  <si>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</si>
  <si>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</si>
  <si>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</si>
  <si>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</si>
  <si>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</si>
  <si>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</si>
  <si>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</si>
  <si>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</si>
  <si>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</si>
  <si>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</si>
  <si>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</si>
  <si>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</si>
  <si>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</si>
  <si>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</si>
  <si>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</si>
  <si>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</si>
  <si>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</si>
  <si>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</si>
  <si>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</si>
  <si>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</si>
  <si>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</si>
  <si>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</si>
  <si>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</si>
  <si>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</si>
  <si>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</si>
  <si>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</si>
  <si>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</si>
  <si>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</si>
  <si>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</si>
  <si>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</si>
  <si>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</si>
  <si>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</si>
  <si>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</si>
  <si>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</si>
  <si>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</si>
  <si>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</si>
  <si>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</si>
  <si>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</si>
  <si>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</si>
  <si>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</si>
  <si>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</si>
  <si>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</si>
  <si>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</si>
  <si>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</si>
  <si>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</si>
  <si>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</si>
  <si>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</si>
  <si>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</si>
  <si>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</si>
  <si>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</si>
  <si>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</si>
  <si>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</si>
  <si>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</si>
  <si>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</si>
  <si>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</si>
  <si>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</si>
  <si>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</si>
  <si>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</si>
  <si>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</si>
  <si>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</si>
  <si>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</si>
  <si>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</si>
  <si>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</si>
  <si>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</si>
  <si>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</si>
  <si>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</si>
  <si>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</si>
  <si>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</si>
  <si>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</si>
  <si>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</si>
  <si>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</si>
  <si>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</si>
  <si>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</si>
  <si>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</si>
  <si>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</si>
  <si>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</si>
  <si>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</si>
  <si>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</si>
  <si>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</si>
  <si>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</si>
  <si>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</si>
  <si>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</si>
  <si>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</si>
  <si>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</si>
  <si>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</si>
  <si>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</si>
  <si>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</si>
  <si>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</si>
  <si>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</si>
  <si>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</si>
  <si>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</si>
  <si>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</si>
  <si>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</si>
  <si>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</si>
  <si>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</si>
  <si>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</si>
  <si>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</si>
  <si>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</si>
  <si>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</si>
  <si>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</si>
  <si>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</si>
  <si>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</si>
  <si>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</si>
  <si>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</si>
  <si>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</si>
  <si>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</si>
  <si>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</si>
  <si>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</si>
  <si>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</si>
  <si>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</si>
  <si>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</si>
  <si>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</si>
  <si>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</si>
  <si>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</si>
  <si>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</si>
  <si>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</si>
  <si>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</si>
  <si>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</si>
  <si>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</si>
  <si>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</si>
  <si>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</si>
  <si>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</si>
  <si>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</si>
  <si>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</si>
  <si>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</si>
  <si>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</si>
  <si>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</si>
  <si>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</si>
  <si>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</si>
  <si>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</si>
  <si>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</si>
  <si>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</si>
  <si>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</si>
  <si>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</si>
  <si>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</si>
  <si>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</si>
  <si>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</si>
  <si>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</si>
  <si>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</si>
  <si>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</si>
  <si>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</si>
  <si>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</si>
  <si>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</si>
  <si>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</si>
  <si>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</si>
  <si>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</si>
  <si>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</si>
  <si>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</si>
  <si>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</si>
  <si>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</si>
  <si>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</si>
  <si>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</si>
  <si>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</si>
  <si>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</si>
  <si>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</si>
  <si>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</si>
  <si>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</si>
  <si>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</si>
  <si>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</si>
  <si>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</si>
  <si>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</si>
  <si>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</si>
  <si>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</si>
  <si>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</si>
  <si>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</si>
  <si>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</si>
  <si>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</si>
  <si>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</si>
  <si>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</si>
  <si>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</si>
  <si>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</si>
  <si>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</si>
  <si>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</si>
  <si>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</si>
  <si>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</si>
  <si>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</si>
  <si>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</si>
  <si>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</si>
  <si>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</si>
  <si>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</si>
  <si>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</si>
  <si>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</si>
  <si>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</si>
  <si>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</si>
  <si>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</si>
  <si>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</si>
  <si>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</si>
  <si>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</si>
  <si>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</si>
  <si>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</si>
  <si>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</si>
  <si>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</si>
  <si>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</si>
  <si>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</si>
  <si>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</si>
  <si>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</si>
  <si>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</si>
  <si>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</si>
  <si>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</si>
  <si>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</si>
  <si>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</si>
  <si>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</si>
  <si>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</si>
  <si>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</si>
  <si>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</si>
  <si>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</si>
  <si>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</si>
  <si>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</si>
  <si>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</si>
  <si>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</si>
  <si>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</si>
  <si>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</si>
  <si>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</si>
  <si>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</si>
  <si>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</si>
  <si>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</si>
  <si>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</si>
  <si>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</si>
  <si>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</si>
  <si>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</si>
  <si>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</si>
  <si>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</si>
  <si>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</si>
  <si>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</si>
  <si>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</si>
  <si>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</si>
  <si>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</si>
  <si>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</si>
  <si>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</si>
  <si>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</si>
  <si>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</si>
  <si>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</si>
  <si>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</si>
  <si>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</si>
  <si>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</si>
  <si>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</si>
  <si>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</si>
  <si>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</si>
  <si>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</si>
  <si>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</si>
  <si>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</si>
  <si>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</si>
  <si>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</si>
  <si>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</si>
  <si>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</si>
  <si>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</si>
  <si>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</si>
  <si>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</si>
  <si>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</si>
  <si>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</si>
  <si>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</si>
  <si>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</si>
  <si>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</si>
  <si>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</si>
  <si>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</si>
  <si>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</si>
  <si>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</si>
  <si>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</si>
  <si>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</si>
  <si>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</si>
  <si>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</si>
  <si>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</si>
  <si>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</si>
  <si>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</si>
  <si>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</si>
  <si>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</si>
  <si>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</si>
  <si>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</si>
  <si>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</si>
  <si>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</si>
  <si>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</si>
  <si>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</si>
  <si>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</si>
  <si>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</si>
  <si>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</si>
  <si>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</si>
  <si>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</si>
  <si>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</si>
  <si>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</si>
  <si>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</si>
  <si>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</si>
  <si>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</si>
  <si>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</si>
  <si>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</si>
  <si>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</si>
  <si>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</si>
  <si>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</si>
  <si>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</si>
  <si>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</si>
  <si>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</si>
  <si>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</si>
  <si>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</si>
  <si>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</si>
  <si>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</si>
  <si>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</si>
  <si>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</si>
  <si>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</si>
  <si>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</si>
  <si>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</si>
  <si>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</si>
  <si>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</si>
  <si>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</si>
  <si>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</si>
  <si>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</si>
  <si>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</si>
  <si>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</si>
  <si>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</si>
  <si>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</si>
  <si>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</si>
  <si>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</si>
  <si>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</si>
  <si>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</si>
  <si>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</si>
  <si>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</si>
  <si>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</si>
  <si>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</si>
  <si>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</si>
  <si>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</si>
  <si>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</si>
  <si>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</si>
  <si>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</si>
  <si>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</si>
  <si>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</si>
  <si>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</si>
  <si>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</si>
  <si>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</si>
  <si>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</si>
  <si>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</si>
  <si>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</si>
  <si>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</si>
  <si>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</si>
  <si>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</si>
  <si>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</si>
  <si>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</si>
  <si>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</si>
  <si>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</si>
  <si>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</si>
  <si>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</si>
  <si>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</si>
  <si>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</si>
  <si>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</si>
  <si>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</si>
  <si>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</si>
  <si>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</si>
  <si>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</si>
  <si>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</si>
  <si>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</si>
  <si>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</si>
  <si>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</si>
  <si>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</si>
  <si>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</si>
  <si>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</si>
  <si>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</si>
  <si>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</si>
  <si>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</si>
  <si>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</si>
  <si>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</si>
  <si>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</si>
  <si>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</si>
  <si>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</si>
  <si>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</si>
  <si>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</si>
  <si>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</si>
  <si>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</si>
  <si>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</si>
  <si>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</si>
  <si>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</si>
  <si>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</si>
  <si>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</si>
  <si>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</si>
  <si>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</si>
  <si>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</si>
  <si>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</si>
  <si>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</si>
  <si>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</si>
  <si>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</si>
  <si>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</si>
  <si>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</si>
  <si>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</si>
  <si>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</si>
  <si>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</si>
  <si>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</si>
  <si>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</si>
  <si>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</si>
  <si>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</si>
  <si>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</si>
  <si>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</si>
  <si>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</si>
  <si>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</si>
  <si>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</si>
  <si>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</si>
  <si>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</si>
  <si>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</si>
  <si>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</si>
  <si>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</si>
  <si>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</si>
  <si>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</si>
  <si>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</si>
  <si>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</si>
  <si>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</si>
  <si>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</si>
  <si>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</si>
  <si>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</si>
  <si>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</si>
  <si>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</si>
  <si>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</si>
  <si>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</si>
  <si>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</si>
  <si>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</si>
  <si>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</si>
  <si>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</si>
  <si>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</si>
  <si>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</si>
  <si>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</si>
  <si>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</si>
  <si>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</si>
  <si>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</si>
  <si>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</si>
  <si>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</si>
  <si>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</si>
  <si>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</si>
  <si>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</si>
  <si>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</si>
  <si>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</si>
  <si>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</si>
  <si>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</si>
  <si>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</si>
  <si>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</si>
  <si>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</si>
  <si>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</si>
  <si>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</si>
  <si>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</si>
  <si>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</si>
  <si>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</si>
  <si>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</si>
  <si>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</si>
  <si>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</si>
  <si>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</si>
  <si>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</si>
  <si>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</si>
  <si>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</si>
  <si>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</si>
  <si>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</si>
  <si>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</si>
  <si>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</si>
  <si>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</si>
  <si>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</si>
  <si>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</si>
  <si>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</si>
  <si>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</si>
  <si>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</si>
  <si>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</si>
  <si>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</si>
  <si>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</si>
  <si>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</si>
  <si>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</si>
  <si>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</si>
  <si>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</si>
  <si>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</si>
  <si>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</si>
  <si>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</si>
  <si>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</si>
  <si>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</si>
  <si>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</si>
  <si>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</si>
  <si>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</si>
  <si>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</si>
  <si>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</si>
  <si>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</si>
  <si>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</si>
  <si>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</si>
  <si>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</si>
  <si>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</si>
  <si>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</si>
  <si>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</si>
  <si>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</si>
  <si>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</si>
  <si>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</si>
  <si>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</si>
  <si>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</si>
  <si>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</si>
  <si>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</si>
  <si>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</si>
  <si>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</si>
  <si>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</si>
  <si>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</si>
  <si>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</si>
  <si>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</si>
  <si>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</si>
  <si>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</si>
  <si>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</si>
  <si>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</si>
  <si>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</si>
  <si>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</si>
  <si>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</si>
  <si>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</si>
  <si>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</si>
  <si>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</si>
  <si>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</si>
  <si>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</si>
  <si>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</si>
  <si>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</si>
  <si>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</si>
  <si>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</si>
  <si>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</si>
  <si>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</si>
  <si>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</si>
  <si>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</si>
  <si>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</si>
  <si>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</si>
  <si>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</si>
  <si>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</si>
  <si>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</si>
  <si>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</si>
  <si>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</si>
  <si>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</si>
  <si>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</si>
  <si>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</si>
  <si>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</si>
  <si>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</si>
  <si>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</si>
  <si>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</si>
  <si>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</si>
  <si>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</si>
  <si>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</si>
  <si>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</si>
  <si>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</si>
  <si>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</si>
  <si>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</si>
  <si>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</si>
  <si>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</si>
  <si>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</si>
  <si>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</si>
  <si>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</si>
  <si>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</si>
  <si>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</si>
  <si>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</si>
  <si>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</si>
  <si>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</si>
  <si>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</si>
  <si>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</si>
  <si>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</si>
  <si>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</si>
  <si>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</si>
  <si>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</si>
  <si>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</si>
  <si>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</si>
  <si>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</si>
  <si>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</si>
  <si>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</si>
  <si>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</si>
  <si>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</si>
  <si>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</si>
  <si>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</si>
  <si>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</si>
  <si>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</si>
  <si>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</si>
  <si>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</si>
  <si>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</si>
  <si>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</si>
  <si>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</si>
  <si>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</si>
  <si>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</si>
  <si>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</si>
  <si>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</si>
  <si>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</si>
  <si>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</si>
  <si>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</si>
  <si>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</si>
  <si>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</si>
  <si>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</si>
  <si>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</si>
  <si>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</si>
  <si>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</si>
  <si>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</si>
  <si>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</si>
  <si>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</si>
  <si>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</si>
  <si>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</si>
  <si>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</si>
  <si>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</si>
  <si>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</si>
  <si>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</si>
  <si>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</si>
  <si>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</si>
  <si>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</si>
  <si>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</si>
  <si>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</si>
  <si>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</si>
  <si>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</si>
  <si>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</si>
  <si>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</si>
  <si>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</si>
  <si>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</si>
  <si>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</si>
  <si>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</si>
  <si>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</si>
  <si>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</si>
  <si>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</si>
  <si>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</si>
  <si>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</si>
  <si>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</si>
  <si>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</si>
  <si>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</si>
  <si>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</si>
  <si>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</si>
  <si>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</si>
  <si>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</si>
  <si>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</si>
  <si>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</si>
  <si>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</si>
  <si>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</si>
  <si>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</si>
  <si>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</si>
  <si>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</si>
  <si>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</si>
  <si>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</si>
  <si>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</si>
  <si>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</si>
  <si>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</si>
  <si>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</si>
  <si>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</si>
  <si>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</si>
  <si>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</si>
  <si>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</si>
  <si>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</si>
  <si>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</si>
  <si>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</si>
  <si>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</si>
  <si>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</si>
  <si>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</si>
  <si>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</si>
  <si>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</si>
  <si>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</si>
  <si>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</si>
  <si>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</si>
  <si>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</si>
  <si>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</si>
  <si>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</si>
  <si>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</si>
  <si>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</si>
  <si>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</si>
  <si>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</si>
  <si>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</si>
  <si>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</si>
  <si>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</si>
  <si>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</si>
  <si>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</si>
  <si>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</si>
  <si>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</si>
  <si>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</si>
  <si>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</si>
  <si>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</si>
  <si>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</si>
  <si>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</si>
  <si>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</si>
  <si>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</si>
  <si>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</si>
  <si>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</si>
  <si>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</si>
  <si>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</si>
  <si>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</si>
  <si>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</si>
  <si>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</si>
  <si>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</si>
  <si>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</si>
  <si>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</si>
  <si>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</si>
  <si>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</si>
  <si>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</si>
  <si>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</si>
  <si>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</si>
  <si>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</si>
  <si>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</si>
  <si>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</si>
  <si>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</si>
  <si>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</si>
  <si>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</si>
  <si>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</si>
  <si>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</si>
  <si>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</si>
  <si>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</si>
  <si>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</si>
  <si>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</si>
  <si>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</si>
  <si>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</si>
  <si>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</si>
  <si>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</si>
  <si>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</si>
  <si>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</si>
  <si>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</si>
  <si>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</si>
  <si>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</si>
  <si>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</si>
  <si>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</si>
  <si>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</si>
  <si>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</si>
  <si>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</si>
  <si>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</si>
  <si>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</si>
  <si>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</si>
  <si>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</si>
  <si>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</si>
  <si>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</si>
  <si>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</si>
  <si>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</si>
  <si>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</si>
  <si>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</si>
  <si>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</si>
  <si>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</si>
  <si>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</si>
  <si>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</si>
  <si>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</si>
  <si>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</si>
  <si>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</si>
  <si>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</si>
  <si>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</si>
  <si>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</si>
  <si>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</si>
  <si>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</si>
  <si>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</si>
  <si>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</si>
  <si>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</si>
  <si>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</si>
  <si>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</si>
  <si>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</si>
  <si>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</si>
  <si>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</si>
  <si>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</si>
  <si>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</si>
  <si>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</si>
  <si>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</si>
  <si>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</si>
  <si>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</si>
  <si>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</si>
  <si>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</si>
  <si>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</si>
  <si>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</si>
  <si>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</si>
  <si>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</si>
  <si>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</si>
  <si>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</si>
  <si>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</si>
  <si>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</si>
  <si>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</si>
  <si>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</si>
  <si>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</si>
  <si>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</si>
  <si>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</si>
  <si>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</si>
  <si>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</si>
  <si>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</si>
  <si>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</si>
  <si>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</si>
  <si>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</si>
  <si>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</si>
  <si>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</si>
  <si>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</si>
  <si>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</si>
  <si>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</si>
  <si>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</si>
  <si>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</si>
  <si>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</si>
  <si>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</si>
  <si>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</si>
  <si>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</si>
  <si>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</si>
  <si>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</si>
  <si>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</si>
  <si>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</si>
  <si>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</si>
  <si>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</si>
  <si>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</si>
  <si>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</si>
  <si>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</si>
  <si>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</si>
  <si>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</si>
  <si>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</si>
  <si>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</si>
  <si>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</si>
  <si>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</si>
  <si>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</si>
  <si>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</si>
  <si>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</si>
  <si>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</si>
  <si>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</si>
  <si>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</si>
  <si>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</si>
  <si>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</si>
  <si>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</si>
  <si>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</si>
  <si>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</si>
  <si>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</si>
  <si>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</si>
  <si>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</si>
  <si>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</si>
  <si>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</si>
  <si>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</si>
  <si>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</si>
  <si>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</si>
  <si>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</si>
  <si>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</si>
  <si>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</si>
  <si>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</si>
  <si>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</si>
  <si>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</si>
  <si>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</si>
  <si>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</si>
  <si>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</si>
  <si>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</si>
  <si>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</si>
  <si>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</si>
  <si>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</si>
  <si>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</si>
  <si>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</si>
  <si>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</si>
  <si>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</si>
  <si>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</si>
  <si>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</si>
  <si>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</si>
  <si>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</si>
  <si>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</si>
  <si>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</si>
  <si>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</si>
  <si>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</si>
  <si>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</si>
  <si>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</si>
  <si>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</si>
  <si>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</si>
  <si>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</si>
  <si>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</si>
  <si>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</si>
  <si>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</si>
  <si>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</si>
  <si>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</si>
  <si>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</si>
  <si>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</si>
  <si>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</si>
  <si>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</si>
  <si>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</si>
  <si>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</si>
  <si>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</si>
  <si>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</si>
  <si>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</si>
  <si>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</si>
  <si>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</si>
  <si>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</si>
  <si>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</si>
  <si>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</si>
  <si>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</si>
  <si>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</si>
  <si>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</si>
  <si>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</si>
  <si>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</si>
  <si>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</si>
  <si>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</si>
  <si>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</si>
  <si>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</si>
  <si>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</si>
  <si>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</si>
  <si>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</si>
  <si>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</si>
  <si>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</si>
  <si>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</si>
  <si>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</si>
  <si>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</si>
  <si>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</si>
  <si>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</si>
  <si>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</si>
  <si>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</si>
  <si>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</si>
  <si>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</si>
  <si>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</si>
  <si>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</si>
  <si>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</si>
  <si>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</si>
  <si>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</si>
  <si>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</si>
  <si>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</si>
  <si>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</si>
  <si>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</si>
  <si>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</si>
  <si>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</si>
  <si>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</si>
  <si>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</si>
  <si>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</si>
  <si>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</si>
  <si>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</si>
  <si>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</si>
  <si>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</si>
  <si>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</si>
  <si>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</si>
  <si>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</si>
  <si>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</si>
  <si>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</si>
  <si>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</si>
  <si>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</si>
  <si>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</si>
  <si>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</si>
  <si>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</si>
  <si>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</si>
  <si>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</si>
  <si>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</si>
  <si>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</si>
  <si>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</si>
  <si>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</si>
  <si>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</si>
  <si>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</si>
  <si>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</si>
  <si>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</si>
  <si>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</si>
  <si>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</si>
  <si>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</si>
  <si>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</si>
  <si>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</si>
  <si>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</si>
  <si>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</si>
  <si>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</si>
  <si>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</si>
  <si>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</si>
  <si>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</si>
  <si>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</si>
  <si>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</si>
  <si>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</si>
  <si>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</si>
  <si>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</si>
  <si>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</si>
  <si>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</si>
  <si>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</si>
  <si>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</si>
  <si>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</si>
  <si>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</si>
  <si>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</si>
  <si>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</si>
  <si>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</si>
  <si>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</si>
  <si>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</si>
  <si>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</si>
  <si>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</si>
  <si>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</si>
  <si>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</si>
  <si>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</si>
  <si>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</si>
  <si>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</si>
  <si>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</si>
  <si>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</si>
  <si>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</si>
  <si>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</si>
  <si>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</si>
  <si>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</si>
  <si>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</si>
  <si>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</si>
  <si>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</si>
  <si>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</si>
  <si>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</si>
  <si>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</si>
  <si>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</si>
  <si>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</si>
  <si>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</si>
  <si>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</si>
  <si>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</si>
  <si>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</si>
  <si>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</si>
  <si>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</si>
  <si>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</si>
  <si>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</si>
  <si>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</si>
  <si>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</si>
  <si>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</si>
  <si>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</si>
  <si>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</si>
  <si>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</si>
  <si>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</si>
  <si>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</si>
  <si>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</si>
  <si>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</si>
  <si>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</si>
  <si>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</si>
  <si>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</si>
  <si>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</si>
  <si>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</si>
  <si>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</si>
  <si>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</si>
  <si>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</si>
  <si>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</si>
  <si>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</si>
  <si>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</si>
  <si>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</si>
  <si>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</si>
  <si>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</si>
  <si>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</si>
  <si>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</si>
  <si>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</si>
  <si>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</si>
  <si>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</si>
  <si>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</si>
  <si>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</si>
  <si>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</si>
  <si>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</si>
  <si>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</si>
  <si>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</si>
  <si>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</si>
  <si>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</si>
  <si>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</si>
  <si>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</si>
  <si>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</si>
  <si>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</si>
  <si>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</si>
  <si>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</si>
  <si>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</si>
  <si>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</si>
  <si>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</si>
  <si>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</si>
  <si>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</si>
  <si>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</si>
  <si>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</si>
  <si>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</si>
  <si>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</si>
  <si>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</si>
  <si>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</si>
  <si>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</si>
  <si>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</si>
  <si>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</si>
  <si>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</si>
  <si>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</si>
  <si>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</si>
  <si>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</si>
  <si>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</si>
  <si>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</si>
  <si>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</si>
  <si>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</si>
  <si>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</si>
  <si>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</si>
  <si>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</si>
  <si>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</si>
  <si>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</si>
  <si>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</si>
  <si>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</si>
  <si>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</si>
  <si>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</si>
  <si>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</si>
  <si>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</si>
  <si>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</si>
  <si>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</si>
  <si>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</si>
  <si>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</si>
  <si>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</si>
  <si>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</si>
  <si>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</si>
  <si>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</si>
  <si>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</si>
  <si>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</si>
  <si>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</si>
  <si>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</si>
  <si>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</si>
  <si>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</si>
  <si>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</si>
  <si>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</si>
  <si>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</si>
  <si>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</si>
  <si>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</si>
  <si>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</si>
  <si>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</si>
  <si>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</si>
  <si>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</si>
  <si>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</si>
  <si>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</si>
  <si>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</si>
  <si>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</si>
  <si>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</si>
  <si>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</si>
  <si>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</si>
  <si>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</si>
  <si>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</si>
  <si>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</si>
  <si>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</si>
  <si>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</si>
  <si>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2023-0561
CO1.PCCNTR.4778190 de 2023</t>
  </si>
  <si>
    <t>2017-0369</t>
  </si>
  <si>
    <t>2019-0510
261 DE 2019</t>
  </si>
  <si>
    <t>2023-0900</t>
  </si>
  <si>
    <t>2024-0341</t>
  </si>
  <si>
    <t>2024-0406</t>
  </si>
  <si>
    <t>2024-0412</t>
  </si>
  <si>
    <t>2024-0518</t>
  </si>
  <si>
    <t>2024-0553</t>
  </si>
  <si>
    <t>2024-0567</t>
  </si>
  <si>
    <t>2024-0573</t>
  </si>
  <si>
    <t>2024-0595</t>
  </si>
  <si>
    <t>2024-0616</t>
  </si>
  <si>
    <t>2024-0654</t>
  </si>
  <si>
    <t>2024-0686</t>
  </si>
  <si>
    <t>2024-0701</t>
  </si>
  <si>
    <t>2024-0706</t>
  </si>
  <si>
    <t>2024-0712</t>
  </si>
  <si>
    <t>2024-0768</t>
  </si>
  <si>
    <t>2024-0357</t>
  </si>
  <si>
    <t>DINORAH PATRICIA ABADIA MURILLO</t>
  </si>
  <si>
    <t>MARÍA FRANCISCA CEPEDA QUINTERO</t>
  </si>
  <si>
    <t>EDUARDO ELÍAS BARCHA BOLÍVAR</t>
  </si>
  <si>
    <t>VICEPRESIDENTE DE FONDOS EN ADMINISTRACIÓN</t>
  </si>
  <si>
    <t>JEFE OFICINA DE RELACIONES INTERNACIONALES</t>
  </si>
  <si>
    <t>VICEPRESIDENTE DE CRÉDITO Y COBRANZA</t>
  </si>
  <si>
    <t>PRORROGAR EL PLAZO DE EJECUCIÓN DEL CONTRATO INTERADMINISTRATIVO CO1.PCCNTR.4778190 DE 2023 HASTA EL 31 DE DICIEMBRE DE 2026.</t>
  </si>
  <si>
    <t>OTROSÍ NO 12 ADICIONAR AL VALOR DEL CONVENIO EN LA SUMA DE TRES MIL DOSCIENTOS CATORCE MILLONES QUINIENTOS OCHENTA Y TRES MIL OCHENTA Y CUATRO PESOS M/CTE ($ 3.214.583.084).</t>
  </si>
  <si>
    <t>ADICIONAR AL VALOR DEL CONTRATO INTERADMINISTRATIVO NO. 261 DE 2019 LA SUMA DE NOVENTA Y CUATRO MIL TRESCIENTOS DIEZ MILLONES DOSCIENTOS VEINTIOCHO MIL CIENTO VEINTICINCO PESOS M/CTE ($94.310.228.125).</t>
  </si>
  <si>
    <t>OTROSÍ No 1. EL OBJETO DEL PRESENTE OTROSÍ ES EL ADICIONAR EL VALOR ESTABLECIDO EN LA CLAUSULA QUINTA</t>
  </si>
  <si>
    <t>EL OBJETO DEL PRESENTE DOCUMENTO ES PRORROGAR EL PLAZO ESTABLECIDO EN LA CLÁUSULA QUINTA Y MODIFICAR EL ANEXO DEL ACUERDO ESTRATÉGICO NO. 2024-0341.</t>
  </si>
  <si>
    <t>EL OBJETO DEL PRESENTE DOCUMENTO ES PRORROGAR EL PLAZO ESTABLECIDO EN LA CLÁUSULA QUINTA Y MODIFICAR EL "ANEXO B FORMULA APORTE IES" DEL ACUERDO ESTRATÉGICO No 2024-0406</t>
  </si>
  <si>
    <t>EL OBJETO DEL PRESENTE DOCUMENTO ES PRORROGAR EL PLAZO ESTABLECIDO EN LA CLÁUSULA QUINTA Y MODIFICAR EL “ANEXO B FÓRMULA APORTE IES” DEL ACUERDO ESTRATÉGICO NO. 2024-0412.</t>
  </si>
  <si>
    <t>EL OBJETO DEL PRESENTE DOCUMENTO ES PRORROGAR EL PLAZO ESTABLECIDO EN LA CLÁUSULA QUINTA Y MODIFICAR "ANEXO B FORMULA APORTE IES" EL DEL ACUERDO ESTRATÉGICO NO. 2024-0518.</t>
  </si>
  <si>
    <t>EL OBJETO DEL PRESENTE DOCUMENTO ES PRORROGAR EL PLAZO ESTABLECIDO EN LA CLÁUSULA QUINTA Y MODIFICAR EL “ANEXO B FÓRMULA APORTE IES” DEL ACUERDO ESTRATÉGICO NO. N.º 2024-0553, Y EXCLUIR DE LOS BENEFICIOS A LOS ASPIRANTES Y ESTUDIANTES DE LOS PROGRAMAS ESPECIALIZACIONES MÉDICOS QUIRÚRGICAS.</t>
  </si>
  <si>
    <t>EL OBJETO DEL PRESENTE DOCUMENTO ES PRORROGAR EL PLAZO ESTABLECIDO EN LA CLÁUSULA QUINTA, MODIFICAR EL ANEXO Y LA CLÁUSULA CUARTA “DESCUENTO Y APLICACIÓN DEL APORTE” DEL ACUERDO ESTRATÉGICO NO. 2024-0567</t>
  </si>
  <si>
    <t>EL OBJETO DEL PRESENTE DOCUMENTO ES PRORROGAR EL PLAZO ESTABLECIDO EN LA CLÁUSULA QUINTA Y  MODIFICAR EL “ANEXO B FÓRMULA APORTE IES” DEL ACUERDO ESTRATÉGICO NO. 2024-0573.</t>
  </si>
  <si>
    <t>EL OBJETO DEL PRESENTE DOCUMENTO ES PRORROGAR EL PLAZO ESTABLECIDO EN LA CLÁUSULA QUINTA Y MODIFICAR EL “ANEXO B – FÓRMULA APORTE IES” DEL ACUERDO ESTRATÉGICO NO. 2024-0595.</t>
  </si>
  <si>
    <t>EL OBJETO DEL PRESENTE DOCUMENTO ES PRORROGAR EL PLAZO ESTABLECIDO EN LA CLÁUSULA QUINTA Y MODIFICAR EL "ANEXO A - PORCENTAJE FIJO APORTE IES" DEL ACUERDO ESTRATÉGICO NO. 2024-0616.</t>
  </si>
  <si>
    <t>EL OBJETO DEL PRESENTE DOCUMENTO ES PRORROGAR EL PLAZO ESTABLECIDO EN LA CLÁUSULA QUINTA Y MODIFICAR EL ANEXO DEL ACUERDO ESTRATÉGICO NO.
2024-0654.</t>
  </si>
  <si>
    <t>EL OBJETO DEL PRESENTE DOCUMENTO ES PRORROGAR EL PLAZO ESTABLECIDO EN LA CLÁUSULA QUINTA Y MODIFICAR EL “ANEXO B FÓRMULA APORTE IES” DEL ACUERDO ESTRATÉGICO Nº 2024-0686.</t>
  </si>
  <si>
    <t>EL OBJETO DEL PRESENTE DOCUMENTO ES PRORROGAR EL PLAZO ESTABLECIDO EN LA CLÁUSULA QUINTA Y MODIFICAR EL “ANEXO B FÓRMULA APORTE IES” DEL ACUERDO ESTRATÉGICO NO. 2024-0701.</t>
  </si>
  <si>
    <t>EL OBJETO DEL PRESENTE DOCUMENTO ES PRORROGAR EL PLAZO ESTABLECIDO EN LA CLÁUSULA QUINTA Y MODIFICAR EL “ANEXO B – FÓRMULA APORTE IES” DEL ACUERDO ESTRATÉGICO NO. 2024-0706.</t>
  </si>
  <si>
    <t>EL OBJETO DEL PRESENTE DOCUMENTO ES PRORROGAR EL PLAZO ESTABLECIDO EN LA CLÁUSULA QUINTA Y MODIFICAR EL "ANEXO A - PORCENTAJE FIJO APORTE IES" DEL ACUERDO ESTRATÉGICO No 2024-0768</t>
  </si>
  <si>
    <t>EL OBJETO DEL PRESENTE DOCUMENTO ES PRORROGAR EL PLAZO ESTABLECIDO EN LA CLÁUSULA QUINTA Y MODIFICAR EL “ANEXO B FÓRMULA APORTE IES” DEL ACUERDO ESTRATÉGICO NO. 2024-0357.</t>
  </si>
  <si>
    <t>CUANTÍA INDETERMINADA PERO DETERMINABLE AL MOMENTO DE SU LIQUIDACIÓN</t>
  </si>
  <si>
    <t>ENTIDAD EXTRANJERA CIF A-26430439</t>
  </si>
  <si>
    <t>TAMBIEN SUSCRITO CON EL DISTRITO TURÍSTICO Y CULTURAL DE CARTAGENA DE INDIAS NIT 890480184-4</t>
  </si>
  <si>
    <t>MINISTERIO DE EDUCACIÓN NACIONAL</t>
  </si>
  <si>
    <t>UNIVERSIDAD INTERNACIONAL DE LA RIOJA</t>
  </si>
  <si>
    <t>CORPORACIÓN UNIVERSITARIA AMERICANA</t>
  </si>
  <si>
    <t>UNIVERSIDAD COOPERATIVA DE COLOMBIA</t>
  </si>
  <si>
    <t>UNIVERSIDAD EIA</t>
  </si>
  <si>
    <t>UNIVERSIDAD DE LOS ANDES</t>
  </si>
  <si>
    <t>UNIVERSIDAD SIMÓN BOLÍVAR</t>
  </si>
  <si>
    <t>UNIVERSIDAD DE LA SALLE</t>
  </si>
  <si>
    <t>CORPORACION UNIVERSITARIA MINUTO DE DIOS</t>
  </si>
  <si>
    <t>UNIVERSIDAD DE SAN BUENAVENTURA</t>
  </si>
  <si>
    <t>CORPORACIÓN DE EDUCACIÓN SUPERIOR DEL LITORAL</t>
  </si>
  <si>
    <t>CORPORACIÓN UNIVERSITARIA TALLER CINCO CENTRO DE DISEÑO</t>
  </si>
  <si>
    <t>PONTIFICIA UNIVERSIDAD JAVERIANA SECCIONAL CALI</t>
  </si>
  <si>
    <t>UNIVERSIDAD EXTERNADO DE COLOMBIA</t>
  </si>
  <si>
    <t>INSTITUCIÓN UNIVERSITARIA COLEGIOS DE COLOMBIA - UNICOC</t>
  </si>
  <si>
    <t>CORPORACIÓN UNIVERSITARIA RAFAEL NUÑEZ</t>
  </si>
  <si>
    <t>UNIVERSIDAD CATÓLICA DE COLOMBIA</t>
  </si>
  <si>
    <t>CORPORACIÓN UNIVERSITARIA DEL CARIBE - CECAR</t>
  </si>
  <si>
    <t>MINISTERIO DE EDUCACION NACIONAL</t>
  </si>
  <si>
    <t>CUANTÍA INDETERMINADA PERO DETERMINABLE AL MOMENTO DE SU LIQUIDACIÓN, SUPERVISIÓN COMPARTIDA 7544385</t>
  </si>
  <si>
    <t>VIVIANA MARGARITA ROMERO</t>
  </si>
  <si>
    <t>DANIEL ALBERTO CASTAÑO LOPEZ</t>
  </si>
  <si>
    <t>IVETTE FRASSER SÁNCHEZ</t>
  </si>
  <si>
    <t>ESTEBAN GUERRERO ALVAREZ
DANIEL ALBERTO CASTAÑO LOPEZ</t>
  </si>
  <si>
    <t>CESAR AUGUSTO LÓPEZ LÓPEZ</t>
  </si>
  <si>
    <t>CUANTÍA INDETERMINADA PERO DETERMINABLE AL MOMENTO DE SU LIQUIDACIÓN, SUPERVISIÓN COMPARTIDA IVETTE FRASSER SÁNCHEZ  38285903, ESTEBAN GUERRERO ALVAREZ 1032460552, VIVIANA MARGARITA ROMERO 32794946</t>
  </si>
  <si>
    <t>ESTEBAN GUERRERO ALVAREZ</t>
  </si>
  <si>
    <t>CUANTÍA INDETERMINADA PERO DETERMINABLE AL MOMENTO DE SU LIQUIDACIÓN, SUPERVISIÓN COMPARTIDA; VIVIANA MARGARITA ROMERO 32794946, DANIEL ALBERTO CASTAÑO LOPEZ 7544385, CESAR AUGUSTO LÓPEZ LÓPEZ 6103856</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</si>
  <si>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</si>
  <si>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</si>
  <si>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</si>
  <si>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</si>
  <si>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</si>
  <si>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</si>
  <si>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</si>
  <si>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</si>
  <si>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</si>
  <si>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</si>
  <si>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</si>
  <si>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</si>
  <si>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</si>
  <si>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</si>
  <si>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</si>
  <si>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</si>
  <si>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</si>
  <si>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</si>
  <si>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</si>
  <si>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</si>
  <si>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2022-0662</t>
  </si>
  <si>
    <t>CONTRATO DE FINANCIAMIENTO DE RECUPERACIÓN CONTINGENTE REGIDOS BAJO EL DECRETO 591 DE 1991 EN SU ARTICULO 8</t>
  </si>
  <si>
    <t>OTROSÍ No 1 EL OBJETO DEL PRESENTE DOCUMENTO ES PRORROGAR EL PLAZO ESTABLECIDO EN LA CLÁUSULA SÉPTIMA DEL CONTRATO DE FINANCIAMIENTO DE RECUPERACIÓN CONTINGENTE N° 2022-0662 (PROYECTO 82477).</t>
  </si>
  <si>
    <t>UNIVERSIDAD DE CALDAS</t>
  </si>
  <si>
    <t>TAMBIEN SUSCRITO CON EL MINISTERIO DE CIENCIA, TECNOLOGÍA E INNOVACIÓN NIT 899999296-2, Convenio Interadministrativo No. 0010 de 2020 (Numeración MEN), 0457-2020 (Numeración Icetex), 798-2020 (Numeración Minciencias) suscrito el 29 de septiembre del 2020</t>
  </si>
  <si>
    <t>2023-0654</t>
  </si>
  <si>
    <t>EDGAR ANTONIO GÓMEZ ÁLVAREZ</t>
  </si>
  <si>
    <t>ACUERDO ESTRATÉGICO PARA PROMOVER A COLOMBIA COMO DESTINO ACADÉMICO DE CALIDAD A TRAVÉS DE LA PARTICIPACIÓN DEL ICETEX Y LAS INSTITUCIONES DE EDUCACIÓN SUPERIOR DEL PAÍS EN LAS CONFERENCIAS NAFSA Y EAIE 2023.</t>
  </si>
  <si>
    <t>UNIVERSIDAD DE MEDELLÍN
REPRESENTANTE DE LA ASOCIACIÓN DE INSTITUCIONES DE EDUCACIÓN SUPERIOR  COLOMBIANAS DE ALTA CALIDAD PARA EL FOMENTO DE LA EDUCACIÓN INTERNACIONAL, COLOMBIA CHALLENGE YOUR KNOWLEDGE - CCYK</t>
  </si>
  <si>
    <t>FILA_22</t>
  </si>
  <si>
    <t>2024-0703</t>
  </si>
  <si>
    <t>EL OBJETO DEL PRESENTE DOCUMENTO ES PRORROGAR EL PLAZO ESTABLECIDO EN LA CLÁUSULA QUINTA Y MODIFICAR EL ANEXO DEL ACUERDO ESTRATÉGICO No 2024-0703</t>
  </si>
  <si>
    <t>FUNDACION UNIVERSITARIA COLOMBO INTERNACIONAL- UNICOLOMBO</t>
  </si>
  <si>
    <t>EL ICETEX EN DESARROLLO DE SU ACTIVIDAD CONTRACTUAL Y ACORDE CON SU REGIMEN LEGAL ESPECIAL, SE RIGE POR LAS DISPOSOCIONES DE DERECHO PRIVADO</t>
  </si>
  <si>
    <t>FREDY CÉSPEDES VILLA</t>
  </si>
  <si>
    <t>SECRETARIO GENERAL</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</si>
  <si>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</si>
  <si>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</si>
  <si>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</si>
  <si>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</si>
  <si>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</si>
  <si>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</si>
  <si>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</si>
  <si>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</si>
  <si>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</si>
  <si>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</si>
  <si>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</si>
  <si>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</si>
  <si>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</si>
  <si>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</si>
  <si>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</si>
  <si>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</si>
  <si>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</si>
  <si>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</si>
  <si>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</si>
  <si>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</si>
  <si>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</si>
  <si>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</si>
  <si>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</si>
  <si>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</si>
  <si>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</si>
  <si>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</si>
  <si>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</si>
  <si>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</si>
  <si>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</si>
  <si>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</si>
  <si>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</si>
  <si>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</si>
  <si>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</si>
  <si>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</si>
  <si>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</si>
  <si>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</si>
  <si>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</si>
  <si>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</si>
  <si>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</si>
  <si>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</si>
  <si>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</si>
  <si>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</si>
  <si>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</si>
  <si>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</si>
  <si>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</si>
  <si>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</si>
  <si>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</si>
  <si>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</si>
  <si>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</si>
  <si>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</si>
  <si>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</si>
  <si>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</si>
  <si>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</si>
  <si>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</si>
  <si>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</si>
  <si>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</si>
  <si>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</si>
  <si>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</si>
  <si>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</si>
  <si>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</si>
  <si>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</si>
  <si>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</si>
  <si>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</si>
  <si>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</si>
  <si>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</si>
  <si>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</si>
  <si>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</si>
  <si>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</si>
  <si>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</si>
  <si>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</si>
  <si>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</si>
  <si>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</si>
  <si>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</si>
  <si>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</si>
  <si>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</si>
  <si>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</si>
  <si>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</si>
  <si>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</si>
  <si>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</si>
  <si>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</si>
  <si>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</si>
  <si>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</si>
  <si>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</si>
  <si>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</si>
  <si>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</si>
  <si>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</si>
  <si>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</si>
  <si>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</si>
  <si>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</si>
  <si>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</si>
  <si>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</si>
  <si>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</si>
  <si>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</si>
  <si>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</si>
  <si>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</si>
  <si>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</si>
  <si>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</si>
  <si>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</si>
  <si>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</si>
  <si>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</si>
  <si>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</si>
  <si>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</si>
  <si>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</si>
  <si>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</si>
  <si>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</si>
  <si>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</si>
  <si>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</si>
  <si>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</si>
  <si>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</si>
  <si>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</si>
  <si>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</si>
  <si>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</si>
  <si>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</si>
  <si>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</si>
  <si>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</si>
  <si>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</si>
  <si>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</si>
  <si>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</si>
  <si>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</si>
  <si>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</si>
  <si>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</si>
  <si>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</si>
  <si>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</si>
  <si>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</si>
  <si>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</si>
  <si>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</si>
  <si>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</si>
  <si>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</si>
  <si>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</si>
  <si>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</si>
  <si>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</si>
  <si>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</si>
  <si>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</si>
  <si>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</si>
  <si>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</si>
  <si>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</si>
  <si>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</si>
  <si>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</si>
  <si>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</si>
  <si>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</si>
  <si>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</si>
  <si>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</si>
  <si>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</si>
  <si>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</si>
  <si>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</si>
  <si>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</si>
  <si>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</si>
  <si>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</si>
  <si>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</si>
  <si>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</si>
  <si>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</si>
  <si>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</si>
  <si>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</si>
  <si>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</si>
  <si>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</si>
  <si>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</si>
  <si>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</si>
  <si>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</si>
  <si>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</si>
  <si>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</si>
  <si>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</si>
  <si>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</si>
  <si>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</si>
  <si>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</si>
  <si>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</si>
  <si>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</si>
  <si>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</si>
  <si>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</si>
  <si>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</si>
  <si>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</si>
  <si>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</si>
  <si>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</si>
  <si>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</si>
  <si>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</si>
  <si>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</si>
  <si>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</si>
  <si>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</si>
  <si>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</si>
  <si>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</si>
  <si>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</si>
  <si>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</si>
  <si>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</si>
  <si>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</si>
  <si>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</si>
  <si>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</si>
  <si>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</si>
  <si>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</si>
  <si>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</si>
  <si>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</si>
  <si>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</si>
  <si>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</si>
  <si>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</si>
  <si>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</si>
  <si>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</si>
  <si>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</si>
  <si>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</si>
  <si>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</si>
  <si>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</si>
  <si>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</si>
  <si>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</si>
  <si>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</si>
  <si>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</si>
  <si>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</si>
  <si>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</si>
  <si>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</si>
  <si>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</si>
  <si>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</si>
  <si>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</si>
  <si>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</si>
  <si>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</si>
  <si>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</si>
  <si>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</si>
  <si>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</si>
  <si>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</si>
  <si>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</si>
  <si>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</si>
  <si>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</si>
  <si>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</si>
  <si>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</si>
  <si>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</si>
  <si>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</si>
  <si>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</si>
  <si>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</si>
  <si>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</si>
  <si>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</si>
  <si>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</si>
  <si>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</si>
  <si>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</si>
  <si>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</si>
  <si>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</si>
  <si>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</si>
  <si>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</si>
  <si>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</si>
  <si>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</si>
  <si>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</si>
  <si>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</si>
  <si>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</si>
  <si>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</si>
  <si>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</si>
  <si>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</si>
  <si>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</si>
  <si>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</si>
  <si>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</si>
  <si>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</si>
  <si>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</si>
  <si>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</si>
  <si>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</si>
  <si>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</si>
  <si>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</si>
  <si>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</si>
  <si>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</si>
  <si>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</si>
  <si>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</si>
  <si>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</si>
  <si>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</si>
  <si>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</si>
  <si>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</si>
  <si>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</si>
  <si>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</si>
  <si>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</si>
  <si>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</si>
  <si>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</si>
  <si>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</si>
  <si>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</si>
  <si>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</si>
  <si>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</si>
  <si>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</si>
  <si>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</si>
  <si>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</si>
  <si>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</si>
  <si>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</si>
  <si>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</si>
  <si>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</si>
  <si>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</si>
  <si>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</si>
  <si>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</si>
  <si>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</si>
  <si>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</si>
  <si>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</si>
  <si>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</si>
  <si>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</si>
  <si>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</si>
  <si>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</si>
  <si>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</si>
  <si>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</si>
  <si>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</si>
  <si>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</si>
  <si>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</si>
  <si>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</si>
  <si>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</si>
  <si>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</si>
  <si>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</si>
  <si>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</si>
  <si>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</si>
  <si>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</si>
  <si>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</si>
  <si>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</si>
  <si>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</si>
  <si>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</si>
  <si>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</si>
  <si>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</si>
  <si>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</si>
  <si>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</si>
  <si>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</si>
  <si>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</si>
  <si>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</si>
  <si>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</si>
  <si>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</si>
  <si>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</si>
  <si>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</si>
  <si>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</si>
  <si>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</si>
  <si>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</si>
  <si>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</si>
  <si>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</si>
  <si>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</si>
  <si>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</si>
  <si>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</si>
  <si>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</si>
  <si>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</si>
  <si>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</si>
  <si>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</si>
  <si>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</si>
  <si>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</si>
  <si>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</si>
  <si>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</si>
  <si>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</si>
  <si>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</si>
  <si>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</si>
  <si>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</si>
  <si>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</si>
  <si>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</si>
  <si>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</si>
  <si>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</si>
  <si>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</si>
  <si>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</si>
  <si>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</si>
  <si>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</si>
  <si>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</si>
  <si>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</si>
  <si>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</si>
  <si>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</si>
  <si>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</si>
  <si>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</si>
  <si>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</si>
  <si>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</si>
  <si>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</si>
  <si>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</si>
  <si>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</si>
  <si>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</si>
  <si>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</si>
  <si>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</si>
  <si>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</si>
  <si>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</si>
  <si>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</si>
  <si>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</si>
  <si>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</si>
  <si>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</si>
  <si>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</si>
  <si>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</si>
  <si>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</si>
  <si>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</si>
  <si>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</si>
  <si>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</si>
  <si>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</si>
  <si>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</si>
  <si>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</si>
  <si>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</si>
  <si>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2025-0001</t>
  </si>
  <si>
    <t>2025-0002</t>
  </si>
  <si>
    <t>2025-0003</t>
  </si>
  <si>
    <t>2025-0004</t>
  </si>
  <si>
    <t>2025-0005</t>
  </si>
  <si>
    <t>2025-0006</t>
  </si>
  <si>
    <t>2025-0007</t>
  </si>
  <si>
    <t>2025-0008</t>
  </si>
  <si>
    <t>2025-0009</t>
  </si>
  <si>
    <t>2025-0010</t>
  </si>
  <si>
    <t>2025-0011</t>
  </si>
  <si>
    <t>2025-0012</t>
  </si>
  <si>
    <t>2025-0013</t>
  </si>
  <si>
    <t>2025-0014</t>
  </si>
  <si>
    <t>2025-0015</t>
  </si>
  <si>
    <t>2025-0016</t>
  </si>
  <si>
    <t>2025-0017</t>
  </si>
  <si>
    <t>2025-0018</t>
  </si>
  <si>
    <t>2025-0019</t>
  </si>
  <si>
    <t>2025-0020</t>
  </si>
  <si>
    <t>2025-0021</t>
  </si>
  <si>
    <t>2025-0022</t>
  </si>
  <si>
    <t>2025-0023</t>
  </si>
  <si>
    <t>2025-0024</t>
  </si>
  <si>
    <t>2025-0025</t>
  </si>
  <si>
    <t>2025-0026</t>
  </si>
  <si>
    <t>2025-0027</t>
  </si>
  <si>
    <t>2025-0028</t>
  </si>
  <si>
    <t>2025-0029</t>
  </si>
  <si>
    <t>2025-0030</t>
  </si>
  <si>
    <t>2025-0031</t>
  </si>
  <si>
    <t>2025-0032</t>
  </si>
  <si>
    <t>2025-0033</t>
  </si>
  <si>
    <t>2025-0034</t>
  </si>
  <si>
    <t>2025-0035</t>
  </si>
  <si>
    <t>2025-0036</t>
  </si>
  <si>
    <t>2025-0037</t>
  </si>
  <si>
    <t>2025-0038</t>
  </si>
  <si>
    <t>2025-0039</t>
  </si>
  <si>
    <t>2025-0040</t>
  </si>
  <si>
    <t>2025-0041</t>
  </si>
  <si>
    <t>2025-0042</t>
  </si>
  <si>
    <t>2025-0043</t>
  </si>
  <si>
    <t>2025-0044</t>
  </si>
  <si>
    <t>2025-0045</t>
  </si>
  <si>
    <t>2025-0046</t>
  </si>
  <si>
    <t>2025-0047</t>
  </si>
  <si>
    <t>2025-0048</t>
  </si>
  <si>
    <t>2025-0049</t>
  </si>
  <si>
    <t>2025-0050</t>
  </si>
  <si>
    <t>2025-0051</t>
  </si>
  <si>
    <t>2025-0052</t>
  </si>
  <si>
    <t>2025-0053</t>
  </si>
  <si>
    <t>2025-0054</t>
  </si>
  <si>
    <t>2025-0055</t>
  </si>
  <si>
    <t>2025-0056</t>
  </si>
  <si>
    <t>2025-0057</t>
  </si>
  <si>
    <t>2025-0058</t>
  </si>
  <si>
    <t>2025-0059</t>
  </si>
  <si>
    <t>2025-0060</t>
  </si>
  <si>
    <t>2025-0061</t>
  </si>
  <si>
    <t>2025-0062</t>
  </si>
  <si>
    <t>2025-0063</t>
  </si>
  <si>
    <t>2025-0064</t>
  </si>
  <si>
    <t>2025-0065</t>
  </si>
  <si>
    <t>2025-0066</t>
  </si>
  <si>
    <t>2025-0067</t>
  </si>
  <si>
    <t>2025-0068</t>
  </si>
  <si>
    <t>2025-0069</t>
  </si>
  <si>
    <t>2025-0070</t>
  </si>
  <si>
    <t>2025-0071</t>
  </si>
  <si>
    <t>2025-0072</t>
  </si>
  <si>
    <t>2025-0073</t>
  </si>
  <si>
    <t>2025-0074</t>
  </si>
  <si>
    <t>2025-0075</t>
  </si>
  <si>
    <t>2025-0076</t>
  </si>
  <si>
    <t>2025-0077</t>
  </si>
  <si>
    <t>2025-0078</t>
  </si>
  <si>
    <t>2025-0079</t>
  </si>
  <si>
    <t>2025-0080</t>
  </si>
  <si>
    <t>2025-0081</t>
  </si>
  <si>
    <t>2025-0082</t>
  </si>
  <si>
    <t>2025-0083</t>
  </si>
  <si>
    <t>2025-0084</t>
  </si>
  <si>
    <t>2025-0085</t>
  </si>
  <si>
    <t>2025-0086</t>
  </si>
  <si>
    <t>2025-0088</t>
  </si>
  <si>
    <t>2025-0089</t>
  </si>
  <si>
    <t>2025-0090</t>
  </si>
  <si>
    <t>2025-0091</t>
  </si>
  <si>
    <t>2025-0092</t>
  </si>
  <si>
    <t>2025-0093</t>
  </si>
  <si>
    <t>2025-0094</t>
  </si>
  <si>
    <t>2025-0095</t>
  </si>
  <si>
    <t>2025-0096</t>
  </si>
  <si>
    <t>2025-0097</t>
  </si>
  <si>
    <t>2025-0098</t>
  </si>
  <si>
    <t>2025-0099</t>
  </si>
  <si>
    <t>2025-0100</t>
  </si>
  <si>
    <t>2025-0101</t>
  </si>
  <si>
    <t>2025-0102</t>
  </si>
  <si>
    <t>2025-0103</t>
  </si>
  <si>
    <t>2025-0104</t>
  </si>
  <si>
    <t>2025-0105</t>
  </si>
  <si>
    <t>2025-0106</t>
  </si>
  <si>
    <t>2025-0107</t>
  </si>
  <si>
    <t>2025-0108</t>
  </si>
  <si>
    <t>2025-0109</t>
  </si>
  <si>
    <t>2025-0110</t>
  </si>
  <si>
    <t>2025-0111</t>
  </si>
  <si>
    <t>2025-0112</t>
  </si>
  <si>
    <t>2025-0113</t>
  </si>
  <si>
    <t>2025-0114</t>
  </si>
  <si>
    <t>2025-0115</t>
  </si>
  <si>
    <t>2025-0116</t>
  </si>
  <si>
    <t>2025-0117</t>
  </si>
  <si>
    <t>2025-0118</t>
  </si>
  <si>
    <t>2025-0119</t>
  </si>
  <si>
    <t>2025-0120</t>
  </si>
  <si>
    <t>2025-0122</t>
  </si>
  <si>
    <t>2025-0123</t>
  </si>
  <si>
    <t>2025-0124</t>
  </si>
  <si>
    <t>2025-0125</t>
  </si>
  <si>
    <t>2025-0126</t>
  </si>
  <si>
    <t>2025-0127</t>
  </si>
  <si>
    <t>2025-0128</t>
  </si>
  <si>
    <t>2025-0129</t>
  </si>
  <si>
    <t>2025-0130</t>
  </si>
  <si>
    <t>2025-0131</t>
  </si>
  <si>
    <t>2025-0132</t>
  </si>
  <si>
    <t>2025-0133</t>
  </si>
  <si>
    <t>2025-0134</t>
  </si>
  <si>
    <t>2025-0135</t>
  </si>
  <si>
    <t>2025-0136</t>
  </si>
  <si>
    <t>2025-0137</t>
  </si>
  <si>
    <t>2025-0138</t>
  </si>
  <si>
    <t>2025-0139</t>
  </si>
  <si>
    <t>2025-0140</t>
  </si>
  <si>
    <t>2025-0141</t>
  </si>
  <si>
    <t>2025-0142</t>
  </si>
  <si>
    <t>2025-0143</t>
  </si>
  <si>
    <t>2025-0144</t>
  </si>
  <si>
    <t>2025-0145</t>
  </si>
  <si>
    <t>2025-0146</t>
  </si>
  <si>
    <t>2025-0147</t>
  </si>
  <si>
    <t>2025-0148</t>
  </si>
  <si>
    <t>2025-0149</t>
  </si>
  <si>
    <t>2025-0150</t>
  </si>
  <si>
    <t>2025-0151</t>
  </si>
  <si>
    <t>2025-0152</t>
  </si>
  <si>
    <t>2025-0153</t>
  </si>
  <si>
    <t>2025-0154</t>
  </si>
  <si>
    <t>2025-0155</t>
  </si>
  <si>
    <t>2025-0156</t>
  </si>
  <si>
    <t>2025-0157</t>
  </si>
  <si>
    <t>2025-0158</t>
  </si>
  <si>
    <t>2025-0159</t>
  </si>
  <si>
    <t>2025-0160</t>
  </si>
  <si>
    <t>2025-0161</t>
  </si>
  <si>
    <t>2025-0162</t>
  </si>
  <si>
    <t>2025-0163</t>
  </si>
  <si>
    <t>2025-0164</t>
  </si>
  <si>
    <t>2025-0165</t>
  </si>
  <si>
    <t>2025-0166</t>
  </si>
  <si>
    <t>2025-0167</t>
  </si>
  <si>
    <t>2025-0168</t>
  </si>
  <si>
    <t>2025-0169</t>
  </si>
  <si>
    <t>2025-0170</t>
  </si>
  <si>
    <t>2025-0171</t>
  </si>
  <si>
    <t>2025-0172</t>
  </si>
  <si>
    <t>2025-0173</t>
  </si>
  <si>
    <t>2025-0174</t>
  </si>
  <si>
    <t>2025-0175</t>
  </si>
  <si>
    <t>2025-0176</t>
  </si>
  <si>
    <t>2025-0177</t>
  </si>
  <si>
    <t>2025-0178</t>
  </si>
  <si>
    <t>2025-0179</t>
  </si>
  <si>
    <t>2025-0180</t>
  </si>
  <si>
    <t>2025-0181</t>
  </si>
  <si>
    <t>2025-0182</t>
  </si>
  <si>
    <t>2025-0183</t>
  </si>
  <si>
    <t>2025-0184</t>
  </si>
  <si>
    <t>2025-0185</t>
  </si>
  <si>
    <t>2025-0186</t>
  </si>
  <si>
    <t>2025-0187</t>
  </si>
  <si>
    <t>2025-0188</t>
  </si>
  <si>
    <t>2025-0189</t>
  </si>
  <si>
    <t>2025-0190</t>
  </si>
  <si>
    <t>2025-0191</t>
  </si>
  <si>
    <t>2025-0192</t>
  </si>
  <si>
    <t>2025-0193</t>
  </si>
  <si>
    <t>2025-0194</t>
  </si>
  <si>
    <t>2025-0195</t>
  </si>
  <si>
    <t>2025-0196</t>
  </si>
  <si>
    <t>2025-0197</t>
  </si>
  <si>
    <t>2025-0198</t>
  </si>
  <si>
    <t>2025-0199</t>
  </si>
  <si>
    <t>2025-0200</t>
  </si>
  <si>
    <t>2025-0201</t>
  </si>
  <si>
    <t>2025-0202</t>
  </si>
  <si>
    <t>2025-0203</t>
  </si>
  <si>
    <t>2025-0205</t>
  </si>
  <si>
    <t>2025-0206</t>
  </si>
  <si>
    <t>2025-0207</t>
  </si>
  <si>
    <t>2025-0208</t>
  </si>
  <si>
    <t>2025-0209</t>
  </si>
  <si>
    <t>2025-0210</t>
  </si>
  <si>
    <t>2025-0211</t>
  </si>
  <si>
    <t>2025-0212</t>
  </si>
  <si>
    <t>2025-0213</t>
  </si>
  <si>
    <t>2025-0214</t>
  </si>
  <si>
    <t>2025-0215</t>
  </si>
  <si>
    <t>2025-0216</t>
  </si>
  <si>
    <t>2025-0217</t>
  </si>
  <si>
    <t>2025-0218</t>
  </si>
  <si>
    <t>2025-0219</t>
  </si>
  <si>
    <t>2025-0220</t>
  </si>
  <si>
    <t>2025-0221</t>
  </si>
  <si>
    <t>2025-0222</t>
  </si>
  <si>
    <t>2025-0223</t>
  </si>
  <si>
    <t>2025-0224</t>
  </si>
  <si>
    <t>2025-0225</t>
  </si>
  <si>
    <t>2025-0226</t>
  </si>
  <si>
    <t>2025-0227</t>
  </si>
  <si>
    <t>2025-0228</t>
  </si>
  <si>
    <t>2025-0229</t>
  </si>
  <si>
    <t>2025-0230</t>
  </si>
  <si>
    <t>2025-0231</t>
  </si>
  <si>
    <t>2025-0232</t>
  </si>
  <si>
    <t>2025-0233</t>
  </si>
  <si>
    <t>2025-0234</t>
  </si>
  <si>
    <t>2025-0235</t>
  </si>
  <si>
    <t>2025-0236</t>
  </si>
  <si>
    <t>2025-0237</t>
  </si>
  <si>
    <t>2025-0238</t>
  </si>
  <si>
    <t>2025-0239</t>
  </si>
  <si>
    <t>2025-0240</t>
  </si>
  <si>
    <t>2025-0241</t>
  </si>
  <si>
    <t>2025-0242</t>
  </si>
  <si>
    <t>2025-0243</t>
  </si>
  <si>
    <t>2025-0244</t>
  </si>
  <si>
    <t>2025-0245</t>
  </si>
  <si>
    <t>2025-0247</t>
  </si>
  <si>
    <t>2025-0248</t>
  </si>
  <si>
    <t>2025-0250</t>
  </si>
  <si>
    <t>2025-0251</t>
  </si>
  <si>
    <t>2025-0252</t>
  </si>
  <si>
    <t>2025-0253</t>
  </si>
  <si>
    <t>2025-0254</t>
  </si>
  <si>
    <t>2025-0255</t>
  </si>
  <si>
    <t>2025-0256</t>
  </si>
  <si>
    <t>2025-0257</t>
  </si>
  <si>
    <t>2025-0258</t>
  </si>
  <si>
    <t>2025-0259</t>
  </si>
  <si>
    <t>2025-0260</t>
  </si>
  <si>
    <t>2025-0261</t>
  </si>
  <si>
    <t>2025-0262</t>
  </si>
  <si>
    <t>2025-0263</t>
  </si>
  <si>
    <t>2025-0264</t>
  </si>
  <si>
    <t>2025-0265</t>
  </si>
  <si>
    <t>2025-0266</t>
  </si>
  <si>
    <t>2025-0268</t>
  </si>
  <si>
    <t>2025-0269</t>
  </si>
  <si>
    <t>2025-0270</t>
  </si>
  <si>
    <t>2025-0271</t>
  </si>
  <si>
    <t>2025-0273</t>
  </si>
  <si>
    <t>2025-0274</t>
  </si>
  <si>
    <t>2025-0275</t>
  </si>
  <si>
    <t>2025-0276</t>
  </si>
  <si>
    <t>2025-0277</t>
  </si>
  <si>
    <t>2025-0278</t>
  </si>
  <si>
    <t>2025-0279</t>
  </si>
  <si>
    <t>2025-0280</t>
  </si>
  <si>
    <t>2025-0281</t>
  </si>
  <si>
    <t>2025-0282</t>
  </si>
  <si>
    <t>2025-0283</t>
  </si>
  <si>
    <t>2025-0284</t>
  </si>
  <si>
    <t>2025-0285</t>
  </si>
  <si>
    <t>2025-0286</t>
  </si>
  <si>
    <t>2025-0287</t>
  </si>
  <si>
    <t>2025-0288</t>
  </si>
  <si>
    <t>2025-0289</t>
  </si>
  <si>
    <t>2025-0290</t>
  </si>
  <si>
    <t>2025-0291</t>
  </si>
  <si>
    <t>2025-0292</t>
  </si>
  <si>
    <t>2025-0293</t>
  </si>
  <si>
    <t>2025-0294</t>
  </si>
  <si>
    <t>2025-0295</t>
  </si>
  <si>
    <t>2025-0296</t>
  </si>
  <si>
    <t>2025-0297</t>
  </si>
  <si>
    <t>2025-0298</t>
  </si>
  <si>
    <t>2025-0299</t>
  </si>
  <si>
    <t>2025-0300</t>
  </si>
  <si>
    <t>2025-0301</t>
  </si>
  <si>
    <t>2025-0302</t>
  </si>
  <si>
    <t>2025-0303</t>
  </si>
  <si>
    <t>2025-0304</t>
  </si>
  <si>
    <t>2025-0305</t>
  </si>
  <si>
    <t>2025-0306</t>
  </si>
  <si>
    <t>2025-0307</t>
  </si>
  <si>
    <t>2025-0308</t>
  </si>
  <si>
    <t>2025-0309</t>
  </si>
  <si>
    <t>2025-0310</t>
  </si>
  <si>
    <t>2025-0311</t>
  </si>
  <si>
    <t>2025-0312</t>
  </si>
  <si>
    <t>2025-0313</t>
  </si>
  <si>
    <t>2025-0314</t>
  </si>
  <si>
    <t>2025-0315</t>
  </si>
  <si>
    <t>2025-0316</t>
  </si>
  <si>
    <t>2025-0317</t>
  </si>
  <si>
    <t>2025-0318</t>
  </si>
  <si>
    <t>2025-0319</t>
  </si>
  <si>
    <t>2025-0320</t>
  </si>
  <si>
    <t>2025-0321</t>
  </si>
  <si>
    <t>2025-0322</t>
  </si>
  <si>
    <t>2025-0323</t>
  </si>
  <si>
    <t>2025-0324</t>
  </si>
  <si>
    <t>2025-0326</t>
  </si>
  <si>
    <t>2025-0327</t>
  </si>
  <si>
    <t>2025-0328</t>
  </si>
  <si>
    <t>2025-0329</t>
  </si>
  <si>
    <t>2025-0330</t>
  </si>
  <si>
    <t>2025-0331</t>
  </si>
  <si>
    <t>2025-0332</t>
  </si>
  <si>
    <t>2025-0333</t>
  </si>
  <si>
    <t>2025-0334</t>
  </si>
  <si>
    <t>2025-0335</t>
  </si>
  <si>
    <t>2025-0336</t>
  </si>
  <si>
    <t>2025-0337</t>
  </si>
  <si>
    <t>2025-0338</t>
  </si>
  <si>
    <t>2025-0339</t>
  </si>
  <si>
    <t>2025-0340</t>
  </si>
  <si>
    <t>2025-0341</t>
  </si>
  <si>
    <t>2025-0342</t>
  </si>
  <si>
    <t>2025-0343</t>
  </si>
  <si>
    <t>2025-0344</t>
  </si>
  <si>
    <t>2025-0345</t>
  </si>
  <si>
    <t>2025-0346</t>
  </si>
  <si>
    <t>2025-0347</t>
  </si>
  <si>
    <t>2025-0348</t>
  </si>
  <si>
    <t>2025-0349</t>
  </si>
  <si>
    <t>2025-0350</t>
  </si>
  <si>
    <t>2025-0351</t>
  </si>
  <si>
    <t>2025-0352</t>
  </si>
  <si>
    <t>2025-0353</t>
  </si>
  <si>
    <t>2025-0354</t>
  </si>
  <si>
    <t>2025-0355</t>
  </si>
  <si>
    <t>2025-0356</t>
  </si>
  <si>
    <t>2025-0357</t>
  </si>
  <si>
    <t>2025-0358</t>
  </si>
  <si>
    <t>2025-0359</t>
  </si>
  <si>
    <t>2025-0360</t>
  </si>
  <si>
    <t>2025-0361</t>
  </si>
  <si>
    <t>2025-0362</t>
  </si>
  <si>
    <t>2025-0363</t>
  </si>
  <si>
    <t>2025-0364</t>
  </si>
  <si>
    <t>2025-0365</t>
  </si>
  <si>
    <t>2025-0366</t>
  </si>
  <si>
    <t>2025-0367</t>
  </si>
  <si>
    <t>2025-0368</t>
  </si>
  <si>
    <t>2025-0369</t>
  </si>
  <si>
    <t>2025-0370</t>
  </si>
  <si>
    <t>2025-0371</t>
  </si>
  <si>
    <t>2025-0372</t>
  </si>
  <si>
    <t>2025-0373</t>
  </si>
  <si>
    <t>2025-0374</t>
  </si>
  <si>
    <t>2025-0375</t>
  </si>
  <si>
    <t>2025-0376</t>
  </si>
  <si>
    <t>2025-0378</t>
  </si>
  <si>
    <t>2025-0379</t>
  </si>
  <si>
    <t>2025-0380</t>
  </si>
  <si>
    <t>2025-0382</t>
  </si>
  <si>
    <t>2025-0383</t>
  </si>
  <si>
    <t>2025-0384</t>
  </si>
  <si>
    <t>2025-0386</t>
  </si>
  <si>
    <t>2025-0387</t>
  </si>
  <si>
    <t>2025-0388</t>
  </si>
  <si>
    <t>2025-0389</t>
  </si>
  <si>
    <t>2025-0390</t>
  </si>
  <si>
    <t>2025-0391</t>
  </si>
  <si>
    <t>2025-0392</t>
  </si>
  <si>
    <t>2025-0393</t>
  </si>
  <si>
    <t>2025-0394</t>
  </si>
  <si>
    <t>2025-0395</t>
  </si>
  <si>
    <t>2025-0396</t>
  </si>
  <si>
    <t>2025-0397</t>
  </si>
  <si>
    <t>2025-0398</t>
  </si>
  <si>
    <t>2025-0399</t>
  </si>
  <si>
    <t>2025-0400</t>
  </si>
  <si>
    <t>FILA_431</t>
  </si>
  <si>
    <t>FILA_432</t>
  </si>
  <si>
    <t>PRESTACIÓN DE SERVICIOS PROFESIONALES JURÍDICOS ESPECIALIZADOS PARA BRINDAR ASESORÍA JURÍDICA EN LAS DIFERENTES ETAPAS DE LA ACTIVIDAD PRECONTRACTUAL, CONTRACTUAL Y POSTCONTRACTUAL DEL ICETEX</t>
  </si>
  <si>
    <t>PRESTACIÓN DE SERVICIOS PROFESIONALES PARA APOYAR EL IMPULSO DE LOS PROCESOS, PROCEDIMIENTOS Y TRÁMITE DE LA GESTIÓN CONTRACTUAL DEL ICETEX</t>
  </si>
  <si>
    <t>PRESTAR SUS SERVICIOS PROFESIONALES ESPECIALIZADOS COMO ASESOR JURÍDICO DEL DESPACHO DE PRESIDENCIA DEL ICETEX PARA EL CUMPLIMIENTO DE SU OBJETO SOCIAL; ASÍ COMO EN TEMAS RELACIONADOS CON LOS PROCESOS DE CONTRATACIÓN A CARGO DE DICHA DEPENDENCIA.</t>
  </si>
  <si>
    <t>PRESTACIÓN DE SERVICIOS PROFESIONALES JURÍDICOS ESPECIALIZADOS PARA BRINDAR ASESORÍA JURÍDICA EN EL DESARROLLO Y SEGUIMIENTO  DE LA ACTIVIDAD PRECONTRACTUAL, CONTRACTUAL Y POSTCONTRACTUAL DEL ICETEX,</t>
  </si>
  <si>
    <t xml:space="preserve">PRESTACIÓN DE SERVICIOS PROFESIONALES JURÍDICOS ESPECIALIZADOS PARA APOYAR LA GESTIÓN, DESARROLLO Y SEGUIMIENTO  DE LA ACTIVIDAD PRECONTRACTUAL, CONTRACTUAL Y POSTCONTRACTUAL DEL ICETEX
</t>
  </si>
  <si>
    <t xml:space="preserve">13.8 PRESTACIÓN DE SERVICIOS PROFESIONALES JURÍDICOS ESPECIALIZADOS PARA APOYAR LA GESTIÓN, DESARROLLO Y SEGUIMIENTO  DE LA ACTIVIDAD PRECONTRACTUAL, CONTRACTUAL Y POSTCONTRACTUAL DEL ICETEX
</t>
  </si>
  <si>
    <t xml:space="preserve">13.9 PRESTACIÓN DE SERVICIOS PROFESIONALES JURÍDICOS ESPECIALIZADOS PARA APOYAR LA GESTIÓN, DESARROLLO Y SEGUIMIENTO  DE LA ACTIVIDAD PRECONTRACTUAL, CONTRACTUAL Y POSTCONTRACTUAL DEL ICETEX
</t>
  </si>
  <si>
    <t>PRESTACIÓN DE SERVICIOS DE APOYO TÉCNICO EN LA GESTIÓN, DESARROLLO Y SEGUIMIENTO DE LA ACTIVIDAD CONTRACTUAL DEL ICETEX</t>
  </si>
  <si>
    <t>PRESTAR SERVICIOS DE APOYO A LA GESTIÓN EN LA EJECUCIÓN DE PROCESOS DE ASISTENCIA Y ATENCIÓN ADMINISTRATIVA DE LA PRESIDENCIA DEL ICETEX.</t>
  </si>
  <si>
    <t>PRESTAR SERVICIOS PROFESIONALES ESPECIALIZADOS PARA APOYAR EN LA GESTIÓN, PLANEACIÓN Y EJECUCIÓN DE LAS ACTIVIDADES A CARGO DEL DESPACHO DE LA PRESIDENCIA DE ICETEX</t>
  </si>
  <si>
    <t>PRESTAR SERVICIOS PROFESIONALES ESPECIALIZADOS PARA BRINDAR ASESORÍA JURÍDICA EN LAS ACTIVIDADES DE COMPETENCIA DE LA PRESIDENCIA DEL ICETEX, ASÍ COMO EN LA ARTICULACIÓN ENTRE EL DESPACHO Y LAS DISTINTAS ÁREAS DE LA ENTIDAD</t>
  </si>
  <si>
    <t>PRESTAR SERVICIOS PROFESIONALES PARA LA ACTUALIZACIÓN DE LOS PROCEDIMIENTOS Y ESTÁNDARES DE CALIDAD ASOCIADOS A LA GESTIÓN TESORERA, QUE PERMITAN UNA OPERACIÓN EFICIENTE Y OPORTUNA, GARANTIZANDO EL ESTRICTO CUMPLIMIENTO DE LA NORMATIVIDAD VIGENTE, MEDIANTE LA TOMA DE DECISIONES INFORMADAS, EN EL MARCO DEL PROYECTO DE BANCA ABIERTA Y TRANSPARENTE E IN-HOUSE BANKING</t>
  </si>
  <si>
    <t>PRESTAR SERVICIOS PROFESIONALES PARA APOYAR EL PROCESO DE ADMINISTRACIÓN DE PERSONAL, EL PROCESO DE RECONOCIMIENTO Y PAGO DE GASTOS DE VIAJE Y DESPLAZAMIENTO DE LOS COLABORADORES DE LA ENTIDAD EN EL MARCO DE LAS COMISIONES DE SERVICIO, ASÍ COMO REALIZAR EL RESPECTIVO SEGUIMIENTO A LA EJECUCIÓN PRESUPUESTAL.</t>
  </si>
  <si>
    <t>PRESTAR SERVICIOS TÉCNICOS PARA APOYAR Y GESTIONAR EL DESARROLLO DE ACTIVIDADES Y PROCEDIMIENTOS RELACIONADOS CON LAS GESTIONES ADMINISTRATIVAS Y DOCUMENTALES DEL GRUPO DE ACUERDOS ESTRATÉGICOS QUE SE REQUIERAN EN EL MARCO DEL PROYECTO DE INVERSIÓN DENOMINADO "FORTALECIMIENTO ORGANIZACIONAL|</t>
  </si>
  <si>
    <t>PRESTAR SERVICIOS PROFESIONALES EN LAS ACTIVIDADES RELACIONADAS CON LA IMPLEMENTACIÓN, FORTALECIMIENTO Y MEJORAMIENTO CONTINUO DEL SG-SST - SISTEMA DE SEGURIDAD Y SALUD EN EL TRABAJO CON ÉNFASIS EN EL SISTEMA DE VIGILANCIA EPIDEMIOLÓGICA, DE RIESGO OSTEOMUSCULAR Y EL PROGRAMA DE MEDICINA PREVENTIVA Y DEL TRABAJO EN EL MARCO DE LA POLÍTICA DE "GESTIÓN DEL TALENTO HUMANO</t>
  </si>
  <si>
    <t>PRESTAR LOS SERVICIOS PROFESIONALES ESPECIALIZADOS DEL GRUPO DE RECURSOS FÍSICOS, PARA APOYAR LA COORDINACIÓN Y DESARROLLO DE LAS ACTIVIDADES RELACIONADAS CON EL MANTENIMIENTO Y MEJORA DE LA INFRAESTRUCTURA DEL ICETEX A NIVEL NACIONAL, TENDIENTE A CONTRIBUIR Y MEJORAR LOS SERVICIOS QUE PRESTA LA ENTIDAD</t>
  </si>
  <si>
    <t>PRESTAR LOS SERVICIOS PROFESIONALES ESPECIALIZADOS PARA LA REPRESENTACIÓN EN PROCESOS DE INSOLVENCIA ECONOMICA DE PERSONA NATURAL NO COMERCIANTE, QUE SE NOTIFIQUEN AL ICETEX Y ORIENTAR Y TRAMITAR LOS PROCESOS QUE EN MATERIA DE CONTRATACIÓN DESARROLLE LA VICEPRESIDENCIA DE CRÉDITO Y COBRANZA, HACIENDO SEGUIMIENTO PRE CONTRACTUAL, CONTRACTUAL Y POSCONTRACTUAL REQUERIDO POR EL ÁREA.</t>
  </si>
  <si>
    <t>PRESTAR SERVICIOS PROFESIONALES PARA LA ELABORACIÓN, ACTUALIZACIÓN, MEJORA CONTINUA Y OPTIMIZACIÓN DE LA DOCUMENTACIÓN DEL DESPACHO DE PRESIDENCIA</t>
  </si>
  <si>
    <t>PRESTAR SUS SERVICIOS PROFESIONALES ESPECIALIZADOS, ASESORANDO Y APOYANDO LA GESTIÓN JURÍDICA DE LOS FONDOS, CONVENIOS, CONTRATOS, ALIANZAS Y/O PROYECTOS A CARGO DE LA VICEPRESIDENCIA DE FONDOS EN ADMINISTRACIÓN; ASÍ COMO LOS TEMAS RELACIONADOS CON LOS PROCESOS DE CONTRATACIÓN A SU CARGO</t>
  </si>
  <si>
    <t>PRESTAR SUS SERVICIOS PROFESIONALES CON LA GESTIÓN JURÍDICA Y CONTRACTUAL DE LOS FONDOS, CONVENIOS, CONTRATOS, ALIANZAS Y/O PROYECTOS A CARGO DE LA VICEPRESIDENCIA DE FONDOS EN ADMINISTRACIÓN.</t>
  </si>
  <si>
    <t>PRESTAR LOS SERVICIOS PROFESIONALES PARA APOYAR LAS NECESIDADES DE MANTENIMIENTO DE LAS INSTALACIONES Y SEDES DEL ICETEX EN LAS ACTIVIDADES TÉCNICAS Y ADMINISTRATIVAS DE COMPETENCIA EN INFRAESTRUCTURA EN EL ÁREA DE ADMINISTRACIÓN DE RECURSOS FÍSICOS.</t>
  </si>
  <si>
    <t>PRESTAR LOS SERVICIOS PROFESIONALES PARA EL APOYO A LAS DIFERENTES ACTIVIDADES REQUERIDAS EN EL DESARROLLO DE LA GESTIÓN JUDICIAL Y EFECTUAR LA REPRESENTACIÓN EN PROCESOS DE INSOLVENCIA ECONÓMICA DE PERSONA NATURAL NO COMERCIANTE, QUE SE NOTIFIQUEN AL ICETEX, ASÍ COMO TAMBIEN APOYAR LOS PROCESOS QUE EN MATERIA CONTRACTUAL DESARROLLE LA DIRECCIÓN DE COBRANZA</t>
  </si>
  <si>
    <t>PRESTAR SUS SERVICIOS PROFESIONALES ORIENTANDO LA GESTIÓN JURÍDICA DE LOS FONDOS CONVENIOS, CONTRATOS, ALIANZAS Y/O PROYECTOS A CARGO DE LA VICEPRESIDENCIA DE FONDOS EN ADMINISTRACIÓN; ASÍ COMO LOS TEMAS RELACIONADOS CON LOS PROCESOS DE CONTRATACIÓN A CARGO DE DICHA DEPENDENCIA.</t>
  </si>
  <si>
    <t>PRESTAR SERVICIOS DE APOYO A LA GESTIÓN EN LAS ACTIVIDADES ADMINISTRATIVAS Y OPERATIVAS DEL DESPACHO DE LA SECRETARÍA GENERAL DEL ICETEX</t>
  </si>
  <si>
    <t>PRESTAR SERVICIOS PROFESIONALES ESPECIALIZADOS JURÍDICOS PARA DESARROLLAR ACTIVIDADES PROPIAS DE LA GESTIÓN DEL GRUPO DE RECURSOS FÍSICOS</t>
  </si>
  <si>
    <t>PRESTAR LOS SERVICIOS TÉCNICOS A LA OFICINA ASESORA JURÍDICA EN CUANTO AL DESARROLLO DE LAS ACTIVIDADES REQUERIDAS PARA LA GESTIÓN DE LAS COMUNICACIONES RECIBIDAS Y GENERADAS A TRAVÉS DEL SISTEMA DE GESTIÓN DOCUMENTAL Y DEL CANAL DIGITAL DE LA ENTIDAD.</t>
  </si>
  <si>
    <t>PRESTAR LOS SERVICIOS PROFESIONALES JURÍDICOS ESPECIALIZADOS PARA ATENDER LA ACTIVIDAD JURÍDICA DEL ICETEX, EN ESPECÍFICO EN LO RELATIVO A APOYAR LA IMPLEMENTACIÓN DE LA DEFENSA JURÍDICA DE LA ENTIDAD EN ACCIONES DE TUTELA</t>
  </si>
  <si>
    <t>PRESTAR SERVICIOS PROFESIONALES ESPECIALIZADOS DE APOYO JURÍDICO EN LA ELABORACIÓN DE DOCUMENTOS CONTRACTUALES Y CONCEPTOS NORMATIVOS, ASÍ COMO EN EL ACOMPAÑAMIENTO LEGAL DE LOS ASUNTOS DE LA VICEPRESIDENCIA FINANCIERA, TANTO A NIVEL OPERATIVO COMO ESTRATÉGICO, EN EL MARCO DE LA MODERNIZACIÓN DE LAS FUNCIONES FINANCIERAS DEL INSTITUTO</t>
  </si>
  <si>
    <t>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t>
  </si>
  <si>
    <t>PRESTAR LOS SERVICIOS PROFESIONALES PARA LA MINERÍA DE DATOS DE CARTERA QUE TIENE LA ENTIDAD Y GENERAR LAS BASES DE DATOS PARA EVALUACIÓN, SEGUIMIENTO Y ANÁLISIS EN LOS DIFERENTES COMPONENTES DE LOS MODELOS UTILIZADOS EN LA GESTIÓN DE RIESGOS QUE SE ADMINISTRAN EN ICETEX</t>
  </si>
  <si>
    <t>PRESTAR SERVICIOS PROFESIONALES PARA LA FORMULACIÓN, IMPLEMENTACIÓN Y SEGUIMIENTO DEL PLAN INSTITUCIONAL DE CAPACITACIÓN DEL ICETEX, ASÍ COMO PARA LA EJECUCIÓN DE ESTRATEGIAS, PLANES, PROGRAMAS Y PROYECTOS EN EL MARCO DEL PROCESO DE TRANSFORMACIÓN DE LA CULTURA ORGANIZACIONAL QUE ADELANTA LA ENTIDAD.</t>
  </si>
  <si>
    <t>PRESTACIÓN DE SERVICIOS PROFESIONALES PARA LA GESTIÓN CONTRACTUAL Y ADMINISTRATIVA DE LAS INICIATIVAS DE LA VICEPRESIDENCIA DE OPERACIONES Y TECNOLOGÍA DEL ICETEX</t>
  </si>
  <si>
    <t>PRESTACIÓN DE SERVICIOS JURÍDICOS ESPECIALIZADOS DE ORDEN ADMINISTRATIVO Y CONTRACTUAL EN LOS ASUNTOS DE LA VICEPRESIDENCIA DE OPERACIONES Y TECNOLOGÍA DE ICETEX</t>
  </si>
  <si>
    <t>PRESTACIÓN DE SERVICIOS PROFESIONALES PARA LA GESTIÓN PRESUPUESTAL Y ADMINISTRATIVA DE LAS INICIATIVAS DE LA VICEPRESIDENCIA DE OPERACIONES Y TECNOLOGÍA DEL ICETEX.</t>
  </si>
  <si>
    <t>PRESTACIÓN DE SERVICIOS PROFESIONALES EN LA ATENCIÓN DE LAS ACTIVIDADES ADMINISTRATIVAS Y JURÍDICAS RELACIONADAS CON LAS TECNOLOGÍAS DEL ICETEX</t>
  </si>
  <si>
    <t>PRESTAR LOS SERVICIOS PROFESIONALES PARA LA OPTIMIZACIÓN DEL PROCESAMIENTO, ADMINISTRACIÓN Y ANÁLISIS DE INFORMACIÓN PRESUPUESTAL, A PARTIR DEL USO DE LOS APLICATIVOS FINANCIEROS Y NO FINANCIEROS DISPUESTOS POR LA ENTIDAD EN EL MARCO DE LA MEJORA CONTINUA DE LOS PROCESOS PRESUPUESTALES, FINANCIEROS Y DE ACTUALIZACIÓN NORMATIVA.</t>
  </si>
  <si>
    <t>PRESTAR LOS SERVICIOS PROFESIONALES EN LA ESTRUCTURACIÓN E IMPLEMENTACIÓN DE MECANISMOS PARA LA CONSOLIDACIÓN DE BASES DE DATOS DE INFORMACIÓN PRESUPUESTAL, Y LA GENERACIÓN DE REPORTES Y TABLEROS DE CONTROL PARA LA TOMA DE DECISIONES EN EL MARCO DE PROYECTO DE BANCA ABIERTA Y TRANSPARENTE E INHOUSE BANKING</t>
  </si>
  <si>
    <t>PRESTAR LOS SERVICIOS PROFESIONALES PARA REALIZAR LA ESTRUCTURACIÓN DE REPORTES ANALÍTICOS Y ADMINISTRACIÓN DE BASES DE DATOS DE LOS PROCESOS Y PROCEDIMIENTOS CORRESPONDIENTES AL ÁREA DE CRÉDITO</t>
  </si>
  <si>
    <t>PRESTAR SERVICIOS PROFESIONALES PARA LA FORMULACIÓN, EJECUCIÓN Y SEGUIMIENTO DEL PLAN INSTITUCIONAL DE BIENESTAR SOCIAL Y LOS PROCESOS RELACIONADOS CON EL CLIMA ORGANIZACIONAL Y LA CALIDAD DE VIDA LABORAL DE LOS FUNCIONARIOS DEL ICETEX</t>
  </si>
  <si>
    <t>PRESTACIÓN DE SERVICIOS PROFESIONALES ESPECIALIZADOS PARA APOYAR EN LA GESTIÓN, DESARROLLO Y SEGUIMIENTO DE LOS PLANES Y PROYECTOS DE LA ACTIVIDAD CONTRACTUAL DEL ICETEX</t>
  </si>
  <si>
    <t>PRESTAR LOS SERVICIOS PROFESIONALES ESPECIALIZADOS PARA ASESORAR DESDE EL COMPONENTE JURÍDICO A LA OFICINA DE RELACIONES INTERNACIONALES DEL ICETEX EN LOS PROCESOS PRE CONTRACTUALES, CONTRACTUALES Y POS CONTRACTUALES QUE SEAN NECESARIOS PARA EL DESARROLLO DE LA POLÍTICA DE COOPERACIÓN ACADÉMICA INTERNACIONAL E INTERINSTITUCIONAL DEL ICETEX</t>
  </si>
  <si>
    <t>PRESTAR LOS SERVICIOS PROFESIONALES PARA APOYAR EL SEGUIMIENTO Y CONTROL DE LOS DIFERENTES PROCESOS Y PROCEDIMIENTOS EN PRO DEL BUEN FUNCIONAMIENTO DEL GRUPO DE ADMINISTRACIÓN DE RECURSOS FÍSICOS</t>
  </si>
  <si>
    <t>PRESTACIÓN DE SERVICIOS PROFESIONALES ECONÓMICOS ESPECIALIZADOS PARA APOYAR LA GESTIÓN, DESARROLLO Y SEGUIMIENTO DE LA ACTIVIDAD CONTRACTUAL DEL ICETEX.</t>
  </si>
  <si>
    <t>PRESTAR LOS SERVICIOS PROFESIONALES ESPECIALIZADOS PARA PLANIFICAR Y EJECUTAR ACTIVIDADES ESTRATÉGICAS, ORIENTADAS A LA ESTRUCTURACIÓN, CONTROL Y SEGUIMIENTO DE PROCESOS INNOVADORES, POLÍTICAS PÚBLICAS, GESTIÓN DEL RIESGO Y PLANES DE AUTOCONTROL; DANDO CUMPLIMIENTO A LOS REQUISITOS ORGANIZACIONALES, NORMATIVOS Y DE EXPERIENCIA AL USUARIO</t>
  </si>
  <si>
    <t>PRESTAR LOS SERVICIOS PROFESIONALES ESPECIALIZADOS PARA LA GESTIÓN, CONTROL Y SEGUIMIENTO DE LOS PROGRAMAS, PROCESOS, OPERACIONES Y ACTIVIDADES RELACIONADOS CON EL SISTEMA DE GESTIÓN DE CALIDAD, AUDITORÍAS, POLÍTICAS PÚBLICAS, GESTIÓN DEL RIESGO Y DEMÁS PLANES DE GESTIÓN Y AUTOCONTROL, DE CONFORMIDAD CON LOS REQUERIMIENTOS ORGANIZACIONALES Y NORMATIVOS APLICABLES</t>
  </si>
  <si>
    <t>PRESTAR SERVICIOS PROFESIONALES ESPECIALIZADOS PARA ASESORAR LA DEFINICIÓN Y CONSTRUCCIÓN DEL NUEVO MODELO DE SERVICIO DE LA ENTIDAD; LAS EFICIENCIAS, MEJORAS Y DESIMPLEMENTACIÓN DEL MODELO DE ATENCIÓN AL USUARIO ACTUAL PARA LOS GRUPOS DE INTERÉS DE LA OFICINA COMERCIAL Y DE MERCADEO.</t>
  </si>
  <si>
    <t>PRESTAR SUS SERVICIOS PROFESIONALES PARA LA ELABORACIÓN Y REVISIÓN DE DOCUMENTOS, INFORMES Y ÓRDENES DE PAGO; ASÍ COMO PARA LA GESTIÓN DE FLUJO DE CAJA Y DEMÁS ACTIVIDADES RELACIONADAS CON LA GESTIÓN PRESUPUESTAL DE LA VICEPRESIDENCIA DE FONDOS EN ADMINISTRACIÓN.</t>
  </si>
  <si>
    <t>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</si>
  <si>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PRESTACIÓN DE SERVICIOS PROFESIONALES PARA LA GESTIÓN Y PLANEACIÓN DE LOS PROCESOS ADMINISTRATIVOS Y FINANCIEROS DE LAS INICIATIVAS DE LA VICEPRESIDENCIA DE OPERACIONES Y TECNOLOGÍA DEL ICETEX</t>
  </si>
  <si>
    <t>PRESTACIÓN DE SERVICIOS PROFESIONALES JURÍDICOS ESPECIALIZADOS PARA APOYAR LA GESTIÓN, DESARROLLO Y SEGUIMIENTO DE LA ACTIVIDAD PRECONTRACTUAL, CONTRACTUAL Y POSTCONTRACTUAL DEL ICETEX.</t>
  </si>
  <si>
    <t>PRESTACIÓN DE SERVICIOS PROFESIONALES JURÍDICOS ESPECIALIZADOS PARA APOYAR LA GESTIÓN, DESARROLLO Y SEGUIMIENTO DE LA ACTIVIDAD PRECONTRACTUAL, CONTRACTUAL Y POSTCONTRACTUAL DEL ICET</t>
  </si>
  <si>
    <t>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</si>
  <si>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</si>
  <si>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PRESTAR SERVICIOS PROFESIONALES ESPECIALIZADOS EN LA GESTIÓN JURÍDICA, ADMINISTRATIVA  Y CONTRACTUAL REQUERIDA EN EL MARCO DE LOS PROCESOS Y PROYECTOS DE LA OFICINA DE COMERCIAL Y DE MERCADEO Y SUS DIFERENTES EQUIPOS DE TRABAJO.</t>
  </si>
  <si>
    <t>PRESTAR SERVICIOS PROFESIONALES JURIDICOS EN LAS ACTIVIDADES PROPIAS DEL GRUPO DE CONTRATACIÓN.</t>
  </si>
  <si>
    <t>PRESTAR SERVICIOS DE APOYO A LA GESTIÓN ADMINISTRATIVA, COMERCIAL Y OPERATIVA DE LA TERRITORIAL CENTRO, GARANTIZANDO EL CUMPLIMIENTO DE LAS DIRECTRICES ESTABLECIDAS POR LA OFICINA COMERCIAL Y DE MERCADEO, ASÍ COMO POR LAS DEMÁS DEPENDENCIAS INVOLUCRADAS EN EL PROCESO ASIGNADO POR EL NIVEL CENTRAL</t>
  </si>
  <si>
    <t>PRESTAR LOS SERVICIOS PROFESIONALES A LA SECRETARÍA GENERAL EN LAS ACTIVIDADES RELACIONADAS CON EL CONTROL Y SEGUIMIENTO A LA EJECUCIÓN PRESUPUESTAL, ASÍ COMO EN LA GESTIÓN CONTRACTUAL DEL ICETEX</t>
  </si>
  <si>
    <t>PRESTAR SERVICIOS DE APOYO PARA LA GENERACIÓN, EXTRACCIÓN Y ADMINISTRACIÓN DE DATOS E INFORMACIÓN ESTADÍSTICA GENERADA POR LA
OFICINA COMERCIAL Y DE MERCADEO</t>
  </si>
  <si>
    <t>PRESTAR SERVICIOS PROFESIONALES ESPECIALIZADOS PARA ASESORAR EL PROCESO DE ADMINISTRACIÓN ESTRATÉGICA Y FUNCIONAL DEL CRM DE LA ENTIDAD, ASÍ COMO LA GESTIÓN, ANALÍTICA DE DATOS E INFORMACIÓN ESTADÍSTICA DE LA OFICINA COMERCIAL Y DE MERCADEO</t>
  </si>
  <si>
    <t>PRESTACIÓN DE SERVICIOS DE APOYO A LA GESTIÓN ADMINISTRATIVA Y OPERATIVA DE LA VICEPRESIDENCIA DE OPERACIONES Y TECNOLOGÍA DEL ICETEX</t>
  </si>
  <si>
    <t>PRESTAR LOS SERVICIOS PROFESIONALES JURÍDICOS ESPECIALIZADOS PARA GESTIONAR LOS TRÁMITES CORRESPONDIENTES A LOS ACUERDOS ESTRATÉGICOS EN EL MARCO DEL PROYECTO DE FORTALECIMIENTO ORGANIZACIONAL, CON MIRAS AL CUMPLIMIENTO DEL PLAN ESTRATÉGICO DE LA VIGENCIA</t>
  </si>
  <si>
    <t>PRESTAR LOS SERVICIOS TÉCNICOS EN LA ATENCIÓN DE PQRS Y REQUERIMIENTOS INTERNOS Y EXTERNOS CORRESPONDIENTES AL GRUPO DE CRÉDITO A CARGO DE LA VICEPRESIDENCIA DE CRÉDITO Y COBRANZA</t>
  </si>
  <si>
    <t>PRESTAR SERVICIOS PROFESIONALES PARA EL SEGUIMIENTO, VERIFICACIÓN Y PRESENTACION DE LOS RESULTADOS  EN LA ESTRATEGIA DE FORMACIÓN Y ENTRENAMIENTO DE LOS EQUIPOS DE SERVICIO Y COMERCIAL DE LA OFICINA COMERCIAL Y DE MERCADEO, ASÍ COMO REALIZAR ACOMPAÑAMIENTO ADMINISTRATIVO EN LOS PROCESOS DEL GRUPO DE CANALES DE SERVICIO</t>
  </si>
  <si>
    <t>PRESTAR LOS SERVICIOS DE APOYO TÉCNICO EN EL ANÁLISIS DE SOLICITUDES DE CRÉDITO, MEDIANTE LA GESTIÓN, PROCESAMIENTO DE DATOS Y LA REALIZACIÓN DE ACTIVIDADES PROPIAS DEL PROCESO DE OTORGAMIENTO.</t>
  </si>
  <si>
    <t>PRESTAR SERVICIOS PARA EL APOYO EN EL CUMPLIMENTO DE LAS ESTRATEGIAS COMERCIALES ENFOCADAS A LA EXPANSIÓN Y REGIONALIZACIÓN DEL PORTAFOLIO DE SERVICIOS DE LA ENTIDAD EN LA ZONA TERRITORIAL NORTE</t>
  </si>
  <si>
    <t>PRESTAR SERVICIOS PROFESIONALES ESPECIALIZADOS PARA ASESORAR JURÍDICAMENTE A LA OFICINA DE RELACIONES INTERNACIONALES EN TODOS LOS ASUNTOS INHERENTES A LA EJECUCIÓN DE LA POLÍTICA DE COOPERACIÓN ACADÉMICA INTERNACIONAL E INTERINSTITUCIONAL DEL ICETEX Y SU PORTAFOLIO DE SERVICIOS</t>
  </si>
  <si>
    <t>PRESTAR SUS SERVICIOS PROFESIONALES ESPECIALIZADOS AL GRUPO DE DESARROLLO Y TRANSFORMACIÓN ORGANIZACIONAL DE LA SECRETARÍA GENERAL DEL ICETEX EN LOS ASUNTOS DE CARÁCTER JURÍDICO Y CONTRACTUAL EN EL MARCO DE LOS PLANES, PROGRAMAS, POLÍTICAS Y PROYECTOS A CARGO DEL ÁREA</t>
  </si>
  <si>
    <t>PRESTAR LOS SERVICIOS PROFESIONALES PARA GESTIONAR ACTIVIDADES ADMINISTRATIVAS Y OPERATIVAS QUE SE REQUIERAN LA OFICINA ASESORA DE COMUNICACIONES</t>
  </si>
  <si>
    <t xml:space="preserve">PRESTAR LOS SERVICIOS PROFESIONALES PARA APOYAR JURÍDICAMENTE LA GESTIÓN DE ASUNTOS CONTRACTUALES Y LEGALES A CARGO DE LA OFICINA ASESORA DE COMUNICACIONES </t>
  </si>
  <si>
    <t>PRESTAR LOS SERVICIOS PROFESIONALES ESPECIALIZADOS PARA GESTIONAR EL DESARROLLO Y EL SEGUIMIENTO DE LAS ESTRATEGIAS DE COMUNICACIONES DE LA ENTIDAD. </t>
  </si>
  <si>
    <t> 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</si>
  <si>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PRESTACIÓN DE SERVICIOS PROFESIONALES PARA LA GESTIÓN DE PETICIONES, QUEJAS Y RECLAMOS, PROVISIÓN DE INFORMACIÓN PARA TUTELAS, DESACATOS Y FALLOS JUDICIALES RELACIONADOS CON LA ADMINISTRACIÓN DE CARTERA, DESEMBOLSOS Y CUMPLIMIENTO DE OBLIGACIONES CREDITICIAS DEL ICETEX, ADEMÁS DEL DESARROLLO DE LA GESTIÓN DEL CONOCIMIENTO</t>
  </si>
  <si>
    <t>PRESTAR SUS SERVICIOS PROFESIONALES ESPECIALIZADOS ORIENTANDO LA GESTIÓN FINANCIERA Y PRESUPUESTAL DE LA VICEPRESIDENCIA DE FONDOS EN ADMINISTRACIÓN; ASÍ COMO EL ANÁLISIS, PLANIFICACIÓN, SEGUIMIENTO Y EL CONTROL DE LOS RECURSOS A CARGO DE ESTA VICEPRESIDENCIA.</t>
  </si>
  <si>
    <t>PRESTAR SUS SERVICIOS PROFESIONALES PARA LA ATENCIÓN DE PETICIONES, QUEJAS, RECLAMOS, SUGERENCIAS Y DENUNCIAS (PQRSD); ASÍ COMO EN LA GESTIÓN JURÍDICA Y DEMÁS TRÁMITES A CARGO DE LA VICEPRESIDENCIA DE FONDOS EN ADMINISTRACIÓN.</t>
  </si>
  <si>
    <t>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t>
  </si>
  <si>
    <t>PRESTAR LOS SERVICIOS PROFESIONALES PARA EL SEGUIMIENTO, CONTROL DE LA INFORMACIÓN Y CAMPAÑAS DE LOS PROCESOS DE OTORGAMIENTO, LEGALIZACIÓN Y RENOVACIÓN PUBLICADOS EN PÁGINA WEB.</t>
  </si>
  <si>
    <t>PRESTAR SUS SERVICIOS PROFESIONALES APOYANDO DESDE EL PUNTO DE VISTA JURÍDICO LOS TEMAS RELACIONADOS CON LOS FONDOS A CARGO LA VICEPRESIDENCIA DE FONDOS EN ADMINISTRACIÓN</t>
  </si>
  <si>
    <t>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</si>
  <si>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PRESTACIÓN DE SERVICIOS PROFESIONALES ESPECIALIZADOS PARA APOYAR LA ESTRUCTURACIÓN E IMPLEMENTACIÓN DE MEJORAS Y LA ARTICULACIÓN ESTRATÉGICA EN EL SEGUIMIENTO DE LA GESTIÓN DE REQUERIMIENTOS INTERNOS Y EXTERNOS DEL GRUPO DE OPERACIONES DEL ICETEX</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</si>
  <si>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</si>
  <si>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</si>
  <si>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PRESTAR SERVICIOS PROFESIONALES ESPECIALIZADOS PARA APOYAR Y ASESORAR A LA SECRETARÍA GENERAL EN LA GESTIÓN CONTRACTUAL Y DEMÁS ASUNTOS JURÍDICOS QUE SEAN COMPETENCIA DE LA SECRETARÍA GENERAL</t>
  </si>
  <si>
    <t>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</si>
  <si>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PRESTAR SUS SERVICIOS DE APOYO EN LA ASISTENCIA INTEGRAL DE LAS ACTIVIDADES ADMINISTRATIVAS QUESE DESARROLLEN EN LA VICEPRESIDENCIA DE FONDOS EN ADMINISTRACIÓN.</t>
  </si>
  <si>
    <t>PRESTAR LOS SERVICIOS PROFESIONALES EN LA SECRETARÍA GENERAL EN ASUNTOS RELACIONADOS CON LA GESTIÓN ESTRATÉGICA DE LA DEPENDENCIA</t>
  </si>
  <si>
    <t>PRESTAR LOS SERVICIOS PROFESIONALES EN LA ARTICULACIÓN DE LA SECRETARIA GENERAL CON LA OFICINA JURÍDICA DEL ICETEX Y EN LOS ASUNTOS RELACIONADOS CON LA GESTIÓN ESTRATÉGICA DE LA DEPENDENCIA</t>
  </si>
  <si>
    <t>PRESTAR SERVICIOS DE APOYO A LA GESTIÓN ADMINISTRATIVA, COMERCIAL Y OPERATIVA DE LA TERRITORIAL ORIENTE, GARANTIZANDO EL CUMPLIMIENTO DE LAS DIRECTRICES ESTABLECIDAS POR LA OFICINA COMERCIAL Y DE MERCADEO, ASÍ COMO POR LAS DEMÁS DEPENDENCIAS INVOLUCRADAS EN EL PROCESO ASIGNADO POR EL NIVEL CENTRAL</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</si>
  <si>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</si>
  <si>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PRESTAR SERVICIOS PROFESIONALES ESPECIALIZADOS EN LA EJECUCIÓN DE ALTERNATIVAS DE APOYO FINANCIERO, DE ESTUDIO Y POLÍTICAS DE CRÉDITO EDUCATIVO Y/O DESARROLLO DE NUEVOS PRODUCTOS, ASÍ COMO APOYAR LA ARTICULACIÓN DE LOS PROYECTOS DE TRANSFORMACIÓN E INNOVACIÓN CON IMPACTO EN EL ÁREA.</t>
  </si>
  <si>
    <t>PRESTAR SERVICIOS PROFESIONALES ESPECIALIZADOS PARA ACOMPAÑAR A LA PRESIDENCIA DE ICETEX EN LA ARTICULACIÓN ESTRATÉGICA CON ACTORES INTERNOS Y EXTERNOS, PARA EL CUMPLIMIENTO DE LOS METAS Y OBJETIVOS INSTITUCIONALES</t>
  </si>
  <si>
    <t>PRESTAR LOS SERVICIOS PROFESIONALES ESPECIALIZADOS PARA GESTIONAR Y FORMULAR PROYECTOS CON EL SECTOR PRIVADO Y DE COOPERACIÓN INTERNACIONAL ENTRE OTROS QUE PERMITAN NUEVAS FUENTES DE INGRESOS PARA EL ICETEX</t>
  </si>
  <si>
    <t xml:space="preserve">PRESTAR SUS SERVICIOS PROFESIONALES ORIENTANDO LA ESTRATEGIA PARA LA GESTIÓN Y PROMOCIÓN DE RECURSOS DE TERCEROS, DESTINADOS A LA CONSTITUCIÓN DE FONDOS EN ADMINISTRACIÓN QUE IMPULSEN EL ACCESO Y PERMANENCIA EDUCATIVA CONFORME LAS POLÍTICAS Y PROCEDIMIENTOS DEL ICETEX </t>
  </si>
  <si>
    <t>PRESTAR SERVICIOS PROFESIONALES ESPECIALIZADOS EN EL DESARROLLO Y SEGUIMIENTO DE LOS PLANES Y PROYECTOS DE LA POLÍTICA DE GESTIÓN DOCUMENTAL EN EL COMPONENTE TECNOLÓGICO, ASÍ COMO EL APOYO A LA SUPERVISIÓN DE LOS PROCESOS CONTRACTUALES DE GESTIÓN DOCUMENTAL QUE ADELANTE LA ENTIDAD</t>
  </si>
  <si>
    <t>PRESTAR SERVICIOS PROFESIONALES ESPECIALIZADOS PARA BRINDAR APOYO JURÍDICO EN LOS ASUNTOS QUE DE MANERA TRANSVERSAL SE ENCUENTREN A CARGO O APOYE LA OFICINA ASESORA DE PLANEACIÓN DEL ICET</t>
  </si>
  <si>
    <t>PRESTAR SERVICIOS PROFESIONALES ESPECIALIZADOS EN EL COMPONENTE CONTRACTUAL Y ADMINISTRATIVO REQUERIDO POR LA OFICINA COMERCIAL Y DE MERCADEO EN EL MARCO DE LA "POLÍTICA DE GUÍA, INFORMACIÓN Y ACOMPAÑAMIENTO</t>
  </si>
  <si>
    <t>PRESTAR SERVICIOS DE APOYO A LA GESTIÓN ADMINISTRATIVA, COMERCIAL Y OPERATIVA DE LA TERRITORIAL NOROCCIDENTE, GARANTIZANDO EL CUMPLIMIENTO DE LAS DIRECTRICES ESTABLECIDAS POR LA OFICINA COMERCIAL Y DE MERCADEO, ASÍ COMO POR LAS DEMÁS DEPENDENCIAS INVOLUCRADAS EN EL PROCESO ASIGNADO POR EL NIVEL CENTRAL</t>
  </si>
  <si>
    <t>PRESTAR SERVICIOS PROFESIONALES ESPECIALIZADOS PARA LA ESTANDARIZACIÓN, SIMPLIFICACIÓN Y AUTOMATIZACIÓN DE LOS PROCESOS ASOCIADOS A LA GESTIÓN DE LOS RECURSOS DE CUENTAS ABANDONADAS, CONFORME A LO ESTABLECIDO EN LA LEY 1777 DE 2016, ADMINISTRADOS POR EL ICETEX, EN EL MARCO DEL PROYECTO DE BANCA ABIERTA Y TRANSPARENTE E IN-HOUSE BANKING</t>
  </si>
  <si>
    <t>PRESTAR LOS SERVICIOS PROFESIONALES ESPECIALIZADOS PARA LA ESTRUCTURACIÓN DE MECANISMOS PARA EL SEGUIMIENTO, REPORTE Y CONTROL DE INFORMACIÓN NECESARIA PARA LA ÓPTIMA GESTIÓN DE LAS FUENTES DE ENDEUDAMIENTO DEL ICETEX BASADOS EN PROCESOS DE SISTEMATIZACIÓN Y DIGITALIZACIÓN EN EL MARCO DEL PROYECTO DE BANCA ABIERTA Y TRANSPARENTE E INHOUSE BANKING</t>
  </si>
  <si>
    <t>PRESTAR LOS SERVICIOS PROFESIONALES ESPECIALIZADOS PARA EJECUTAR Y DESARROLLAR LOS PROCESOS RELACIONADOS CON EL OTORGAMIENTO DE LOS DIFERENTES PRODUCTOS DE CRÉDITO Y ALIANZAS DE LA ENTIDAD Y LA GESTIÓN OPERATIVA DE LOS CONVENIOS DE ALIANZAS ESTRATÉGICAS</t>
  </si>
  <si>
    <t>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</si>
  <si>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PRESTAR LOS SERVICIOS PROFESIONALES JURÍDICOS ESPECIALIZADOS EN TODOS LOS TEMAS CORRESPONDIENTES A LA VICEPRESIDENCIA DE CRÉDITO Y COBRANZA Y EN LO REFERENTE EN LA LIQUIDACIÓN DE LAS ALIANZAS Y/O CONVENIOS A CARGO DE LA VICEPRESIDENCIA</t>
  </si>
  <si>
    <t>PRESTAR SERVICIOS PROFESIONALES PARA LA SISTEMATIZACIÓN DE LOS PROCESOS Y PROCEDIMIENTOS ASOCIADOS A LA REGULARIZACIÓN CONTABLE DE FONDOS Y ALIANZAS, BAJO UN ESQUEMA DE ESTANDARIZACIÓN Y OPTIMIZACIÓN DE LOS FLUJOS DE INFORMACIÓN Y BASES DE DATOS, EN EL MARCO DEL PROYECTO DE INVERSIÓN DE BANCA ABIERTA Y TRANSPARENTE, ASÍ COMO EN INHOUSE BANKING.</t>
  </si>
  <si>
    <t>PRESTAR SERVICIOS PROFESIONALES ESPECIALIZADOS DE MANERA TRANSVERSAL EN LA GESTIÓN DEL TALENTO HUMANO, PARA REALIZAR LOS AUTODIAGNÓSTICOS DE GESTIÓN ESTRATEGICA DEL MODELO INTEGRADO DE PLANEACIÓN Y GESTIÓN Y EL SEGUIMIENTO PRESUPUESTAL DEL ÁREA, EN PROCURA DEL MEJORAMIENTO CONTINUO.</t>
  </si>
  <si>
    <t>PRESTAR SERVICIOS PROFESIONALES ESPECIALIZADOS A LA SECRETARÍA GENERAL PARA GESTIONAR Y ACOMPAÑAR EL SEGUIMIENTO Y CONTROL A LA ACTIVIDAD CONTABLE, FINANCIERA, PRESUPUESTAL DE LAS ÁREAS DE LA DEPENDENCIA.</t>
  </si>
  <si>
    <t>PRESTAR SERVICIOS PROFESIONALES ESPECIALIZADOS PARA APOYAR LA FORMULACIÓN, SEGUIMIENTO Y CONTROL DE PROYECTOS DE INNOVACIÓN DEL ICETEX, ASEGURANDO LA COHERENCIA CON EL PLAN ESTRATÉGICO.</t>
  </si>
  <si>
    <t>PRESTAR LOS SERVICIOS PROFESIONALES PARA LA REALIZACIÓN DE ACTIVIDADES QUE PERMITAN EL SEGUIMIENTO DE LOS BENEFICIARIOS DEL PORTAFOLIO INTERNACIONAL DESCRITOS EN LA POLÍTICA DE COOPERACIÓN ACADÉMICA INTERNACIONAL E INTERINSTITUCIONAL DEL ICETEX.</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</si>
  <si>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</si>
  <si>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PRESTAR LOS SERVICIOS DE APOYO A LA GESTIÓN, EN EL DESARROLLO Y EJECUCIÓN DE PROCESOS DE ÍNDOLE JURÍDICO, CORRESPONDIENTES A LA GESTIÓN DEL GRUPO DE ADMINISTRACIÓN DE RECURSOS FÍSICOS</t>
  </si>
  <si>
    <t>PRESTAR LOS SERVICIOS PROFESIONALES AL GRUPO DE RECURSOS FÍSICOS, PARA ADELANTAR LAS ACTIVIDADES RELACIONADAS CON EL SISTEMA DE GESTIÓN DE CALIDAD, SISTEMA DE CONTROL INTERNO, PLANES DE MEJORA IDENTIFICACIÓN, REALIZACIÓN, SEGUIMIENTO Y EJECUCIÓN DE LOS PROCESOS ADMINISTRATIVOS DEL ICETEX</t>
  </si>
  <si>
    <t>PRESTAR SERVICIOS PROFESIONALES ESPECIALIZADOS PARA LA IDENTIFICACIÓN, DESARROLLO E IMPLEMENTACIÓN DE MODELOS DE NEGOCIO E INICIATIVAS ESTRATÉGICAS ORIENTADAS A MODERNIZAR EL PORTAFOLIO DE SERVICIOS FINANCIEROS EN EL MARCO DEL PROYECTO DE INVERSIÓN PARA LA OPTIMIZACIÓN DE LA ESTRUCTURA PASIVO Y DIVERSIFICACIÓN DE LAS FUENTES DE FONDEO</t>
  </si>
  <si>
    <t>PRESTAR SERVICIOS PROFESIONALES ESPECIALIZADOS PARA APOYAR EL DESARROLLO, IMPLEMENTACIÓN Y OPTIMIZACIÓN DE ESTRATEGIAS DE MERCADEO DIGITAL , DIRIGIDAS A LOGRAR EL OTORGAMIENTO DE PRODUCTOS Y SERVICIOS DEL PORTAFOLIO DEL ICETEX EN SUS PÚBLICOS OBJETIVO</t>
  </si>
  <si>
    <t xml:space="preserve"> PRESTAR LOS SERVICIOS PROFESIONALES PARA APOYAR LA REALIZACIÓN DE PRODUCCIÓN AUDIOVISUAL PARA LA DIVULGACIÓN DE LA GESTIÓN E INFORMACIÓN DE LA ENTIDAD DE CONFORMIDAD A LOS LINEAMIENTOS DE LA OFICINA ASESORA DE COMUNICACIONES</t>
  </si>
  <si>
    <t>PRESTAR LOS SERVICIOS PROFESIONALES EN EL ANÁLISIS DE SOLICITUDES DE CRÉDITO Y GENERACIÓN DE ESTADÍSTICAS E INFORMES CORRESPONDIENTES AL PROCESO DE OTORGAMIENTO DE CRÉDITO.</t>
  </si>
  <si>
    <t>PRESTAR LOS SERVICIOS TÉCNICOS EN LA ATENCIÓN DE PQRS Y REQUERIMIENTOS INTERNOS Y EXTERNOS CORRESPONDIENTES AL GRUPO DE CREDITO A CARGO DE LA VICEPRESIDENCIA DE CRÉDITO Y COBRANZA.</t>
  </si>
  <si>
    <t>PRESTAR SERVICIOS TÉCNICOS PARA EL APOYAR EL SEGUIMIENTO AL CUMPLIMIENTO DE LOS TIEMPOS DE RESPUESTA AL BENEFICIARIO DE LOS PQRSD POR LOS PROVEEDORES Y ÁREAS INTERNAS, CON EL FIN DE MEJORAR LA EXPERIENCIA DEL CLIENTE.</t>
  </si>
  <si>
    <t>PRESTAR SUS SERVICIOS PROFESIONALES ORIENTANDO LAS MEDIDAS PREVENTIVAS, CORRECTIVAS Y DE SEGUIMIENTO Y CONTROL QUE PROPENDAN POR EL ASEGURAMIENTO DE LA CALIDAD DE LOS PROCESOS ASOCIADOS A LA VICEPRESIDENCIA DE FONDOS EN ADMINISTRACIÓN</t>
  </si>
  <si>
    <t>PRESTAR SUS SERVICIOS PROFESIONALES ORIENTANDO LA GESTIÓN EN LA ETAPA POSTCONTRACTUAL RELACIONADA CON LA INACTIVACIÓN DE LOS FONDOS Y ACUERDOS ESTRATÉGICOS A CARGO DE LA VICEPRESIDENCIA DE FONDOS EN ADMINISTRACIÓN.</t>
  </si>
  <si>
    <t>PRESTAR LOS SERVICIOS PROFESIONALES ESPECIALIZADOS PARA APOYAR LA GENERACIÓN DE CONTENIDOS GRÁFICOS PARA LA DIVULGACIÓN DE LA GESTIÓN E INFORMACIÓN DE LA ENTIDAD, DE ACUERDO A LOS LINEAMIENTOS DE LA OFICINA ASESORA DE COMUNICACIONES</t>
  </si>
  <si>
    <t>PRESTAR SERVICIOS PROFESIONALES ESPECIALIZADOS PARA APOYAR EL DESARROLLO, IMPLEMENTACIÓN Y OPTIMIZACIÓN DE ESTRATEGIAS COMERCIALES DIRIGIDAS A LOGRAR EL OTORGAMIENTO DE LOS PRODUCTOS Y SERVICIOS DEL PORTAFOLIO DEL ICETEX EN SUS PÚBLICOS OBJETIVO</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</si>
  <si>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</si>
  <si>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SERVICIOS PROFESIONALES ESPECIALIZADOS EN EL DESARROLLO Y SEGUIMIENTO DE LOS PLANES Y PROYECTOS DE LA POLÍTICA DE GESTIÓN DOCUMENTAL EN EL COMPONENTE ESTRATÉGICO, ASÍ COMO EL APOYO A LA SUPERVISIÓN DE LOS PROCESOS CONTRACTUALES DE GESTIÓN DOCUMENTAL QUE ADELANTE LA ENTIDAD</t>
  </si>
  <si>
    <t>PRESTAR LOS SERVICIOS PROFESIONALES AL GRUPO DE DESARROLLO Y TRANSFORMACIÓN ORGANIZACIONAL DE LA SECRETARÍA GENERAL PARA LA IMPLEMENTACIÓN DEL PLAN ESTRATÉGICO DE TALENTO HUMANO DEL ICETEX EN LA PERSPECTIVA DE BIENESTAR, INCENTIVOS Y CULTURA ORGANIZACIONAL.</t>
  </si>
  <si>
    <t>PRESTAR SERVICIOS TECNICO PARA EL ACOMPAÑAMIENTO, SEGUIMIENTO, CONTROL, IDENTIFICANDO OPORTUNIDADES DE MEJORA EN LOS PROCESOS Y PROCEDIMIENTOS DE LA ENTIDAD, CON EL OBJETIVO DE OPTIMIZAR LA EXPERIENCIA Y SATISFACCIÓN DE LOS GRUPOS DE INTERÉS (BENEFICIARIOS, CIUDADANOS E IES).</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</si>
  <si>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</si>
  <si>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PRESTAR SERVICIOS PROFESIONALES EN EL COMPONENTE TÉCNICO REQUERIDO POR LA OFICINA COMERCIAL Y DE MERCADEO EN EL MARCO DE LA "POLÍTICA DE GUÍA, INFORMACIÓN Y ACOMPAÑAMIENTO".</t>
  </si>
  <si>
    <t>PRESTAR SERVICIOS PROFESIONALES ESPECIALIZADOS PARA APOYAR LA ESTRUCTURACIÓN Y SEGUIMIENTO DE ACUERDOS Y LINEAMIENTOS ENTORNO A LA EXPERIENCIA CON LOS PROVEEDORES DE ATENCIÓN DE ATENCIÓN AL USUARIO Y DE LAS ÁREAS INTERNAS INVOLUCRADOS EN LA EXPERIENCIA DEL BENEFICIARIO, GARANTIZANDO QUE TRABAJEN DE MANERA CONJUNTA PARA ALCANZAR LOS OBJETIVOS DE MEJORA DE LA EXPERIENCIA DE LA ENTIDAD</t>
  </si>
  <si>
    <t>PRESTAR SERVICIOS PROFESIONALES EN EL DESARROLLO DE ACTIVIDADES QUE PERMITAN LA ARTICULACIÓN DE LA GESTIÓN MISIONAL DE LA OFICINA DE RELACIONES INTERNACIONALES DEL ICETEX ASÍ COMO LA IMPLEMENTACIÓN Y EJECUCIÓN DE ALIANZAS Y/O ACUERDOS A CARGO DE LA MISMA.</t>
  </si>
  <si>
    <t>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</si>
  <si>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t>
  </si>
  <si>
    <t>PRESTAR SERVICIOS PROFESIONALES JURIDICOS ESPECIALIZADOS PARA APOYAR EN LA GESTIÓN Y ATENCIÓN DE LOS REQUERIMIENTOS A CARGO DEL GRUPO DE CONTRATACIÓN DEL ICETEX</t>
  </si>
  <si>
    <t>PRESTACIÓN DE SERVICIOS PROFESIONALES JURÍDICOS ESPECIALIZADOS PARA APOYAR LA GESTIÓN, DESARROLLO Y SEGUIMIENTO DE LA ACTIVIDAD CONTRACTUAL DEL ICETEX.</t>
  </si>
  <si>
    <t>PRESTAR SUS SERVICIOS PROFESIONALES ESPECIALIZADOS ORIENTANDO LA GESTIÓN Y SEGUIMIENTO DE ESTRATEGIAS PARA PROPENDER POR LA ÓPTIMA OPERACIÓN DE LOS FONDOS, CONVENIOS, CONTRATOS, ALIANZAS Y/O PROYECTOS A CARGO DE LA VICEPRESIDENCIA DE FONDOS EN ADMINISTRACIÓN, DE ACUERDO CON SUS REGLAMENTOS OPERATIVOS Y LOS PROCEDIMIENTOS ESTABLECIDOS POR EL ICETEX</t>
  </si>
  <si>
    <t>PRESTAR SERVICIOS PROFESIONALES PARA APOYAR AL GRUPO DE RELACIONAMIENTO AL CIUDADANO -GRELCI -, EN LA VIGILANCIA DEL COMPONENTE FINANCIERO Y EL CUMPLIMIENTO DE LAS OBLIGACIONES DE LOS CONTRATOS, EN ESPECIAL, EN LO RELACIONADO CON LA DEFENSORÍA DEL CONSUMIDOR FINANCIERO.</t>
  </si>
  <si>
    <t>PRESTAR SERVICIOS PROFESIONALES PARA APOYAR LA CONSTRUCCIÓN DE INFORMES AUTOMATIZADOS EN EL MARCO DE LA GENERACIÓN DE DATOS E INFORMACIÓN ESTADÍSTICA DE LA OFICINA COMERCIAL Y DE MERCADEO</t>
  </si>
  <si>
    <t>PRESTAR SERVICIOS PROFESIONALES PARA IMPLEMENTAR ESTÁNDARES PARA LA MEJORA CONTINUA EN LA OPERACIÓN FINANCIERA Y LOS MECANISMOS QUE SOPORTAN LAS FUNCIONES DE TESORERÍA, A PARTIR DE LA OPTIMIZACIÓN DE PROCESOS Y ANÁLISIS FINANCIERO SISTEMATIZADO, EN EL MARCO DEL PROYECTO DE BANCA ABIERTA Y TRANSPARENTE E INHOUSE BANKING</t>
  </si>
  <si>
    <t>PRESTAR SERVICIOS PROFESIONALES ASESORANDO A LA VICEPRESIDENCIA DE FONDOS EN ADMINISTRACIÓN EN LA ARTICULACIÓN ESTRATÉGICA CON ACTORES INTERNOS Y EXTERNOS, CON EL FIN DE FORTALECER EL SEGUIMIENTO INTEGRAL DE LAS ACTIVIDADES RELACIONADAS CON LA ADMINISTRACIÓN DE RECURSOS DE TERCEROS DESTINADOS AL FOMENTO EDUCATIVO.</t>
  </si>
  <si>
    <t>PRESTAR LOS SERVICIOS PROFESIONALES PARA APOYAR A LA  LA OFICINA ASESORA DE COMUNICACIONES EN LA GESTIÓN Y SEGUIMIENTO DE ESTRATEGIAS DE COMUNICACIÓN DIGITAL, ASÍ COMO LA ATENCIÓN DE SERVICIO A TRAVÉS DE LAS PLATAFORMAS DIGITALES CON LOS QUE CUENTA LA ENTIDAD.</t>
  </si>
  <si>
    <t>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t>
  </si>
  <si>
    <t>PRESTACIÓN DE SERVICIOS PROFESIONALES ESPECIALIZADOS PARA LA GESTIÓN INTEGRAL TÉCNICA Y ALINEACIÓN METODOLÓGICA DE LOS PROYECTOS DE ORDEN TECNOLÓGICO DEL ICETEX.</t>
  </si>
  <si>
    <t>PRESTAR LOS SERVICIOS PROFESIONALES ESPECIALIZADOS PARA REALIZAR EL SEGUIMIENTO Y MEDICIÓN DEL PLAN ESTRATÉGICO DE LA ENTIDAD Y EL SISTEMA INTEGRADO DE GESTIÓN</t>
  </si>
  <si>
    <t>PRESTACIÓN DE SERVICIOS PROFESIONALES ESPECIALIZADOS PARA LA GESTIÓN Y ALINEACIÓN DE PROYECTOS DE ORDEN TECNOLÓGICO DEL ICETEX</t>
  </si>
  <si>
    <t>PRESTAR SERVICIOS DE APOYO EN LAS ACTIVIDADES DEL PROCESO DE GESTIÓN DE CORRESPONDENCIA, RELACIONADAS CON LA RADICACIÓN, ALISTAMIENTO PARA ENTREGA Y DISTRIBUCIÓN, DIGITALIZACIÓN, ORGANIZACIÓN Y ARCHIVO DE LAS COMUNICACIONES OFICIALES RECIBIDAS Y GENERADAS EN EL ICETEX, EN EL MARCO DE LAS POLÍTICAS DE SERVICIO AL CIUDADANO Y GESTIÓN DOCUMENTAL DEL MIPG.</t>
  </si>
  <si>
    <t>PRESTAR SERVICIOS PROFESIONALES AL GRUPO DE DESARROLLO Y TRANSFORMACIÓN ORGANIZACIONAL DE LA SECRETARÍA GENERAL EN LA FACILITACIÓN DE ESTRATEGIAS QUE PROMUEVAN LA IMPLEMENTACIÓN DEL MODELO DE CULTURA ORGANIZACIONAL Y DE LA POLÍTICA DE GESTIÓN DEL CONOCIMIENTO Y LA INNOVACIÓN DEL ICETEX, APORTANDO AL CUMPLIMIENTO DE SU PROPÓSITO SUPERIOR</t>
  </si>
  <si>
    <t>PRESTAR LOS SERVICIOS PROFESIONALES PARA LA ADMINISTRACIÓN, ALMACENAMIENTO Y CUSTODIA DE LOS BIENES E INVENTARIOS DEL ICETEX EN EL GRUPO ADMINISTRACIÓN DE RECURSOS FÍSICOS.</t>
  </si>
  <si>
    <t>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t>
  </si>
  <si>
    <t>PRESTACIÓN DE SERVICIOS PROFESIONALES PARA DEPURACIÓN, AJUSTE Y APLICACIÓN DE MOVIMIENTOS EN LA CARTERA, JUNTO CON LA DEFINICIÓN Y SEGUIMIENTO DE MEJORAS PARA OPTIMIZAR PROCEDIMIENTOS DE ADMINISTRACIÓN DE CARTERA, DESEMBOLSOS Y FINALIZACIÓN DE CRÉDITOS EN EL ICETEX.</t>
  </si>
  <si>
    <t>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</si>
  <si>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PRESTAR SERVICIOS PROFESIONALES ESPECIALIZADOS PARA APOYAR LA GESTIÓN Y SEGUIMIENTO PRESUPUESTAL, ASÍ COMO APOYAR LA CONSTRUCCIÓN Y MONITOREO DE LA PLANEACIÓN FINANCIERA DEL ICETEX</t>
  </si>
  <si>
    <t>PRESTAR LOS SERVICIOS PROFESIONALES ESPECIALIZADOS PARA APOYAR A LA OFICINA ASESORA DE PLANEACIÓN, EN LA ESTRUCTURACIÓN Y EJECUCIÓN DE EVALUACIONES INTERNAS, ESTUDIOS E INVESTIGACIONES SOCIOECONÓMICAS, ASÍ COMO ASISTIR TÉCNICAMENTE LA IMPLEMENTACIÓN OPERATIVA DE PROYECTOS DE LA ENTIDAD.</t>
  </si>
  <si>
    <t>PRESTAR SERVICIOS PROFESIONALES ESPECIALIZADOS PARA APOYAR LA EJECUCIÓN DE LAS ACTIVIDADES RELACIONADAS CON EL PROCESO ESTADÍSTICO INSTITUCIONAL EN CUMPLIMIENTO DE LOS LINEAMIENTOS DEL SISTEMA ESTADÍSTICO NACIONAL Y DE LA POLÍTICA DE GESTIÓN DE LA INFORMACIÓN ESTADÍSTICA DEL MODELO INTEGRADO DE PLANEACIÓN Y GESTIÓN.</t>
  </si>
  <si>
    <t>PRESTAR LOS SERVICIOS PROFESIONALES JURÍDICOS ESPECIALIZADOS EN EL DESARROLLO Y REPRESENTACIÓN DEL ICETEX, EN ESPECÍFICO EN LO RELATIVO A APOYAR LA IMPLEMENTACIÓN DE LA DEFENSA JURÍDICA DE LA ENTIDAD EN MATERIA CIVIL Y ASUNTOS RELACIONADOS CON EL COBRO COACTIVO DE LA ENTIDAD</t>
  </si>
  <si>
    <t>PRESTACIÓN DE SERVICIOS PROFESIONALES ESPECIALIZADOS PARA LA GESTIÓN Y ALINEACIÓN DE PROYECTOS DE ORDEN TECNOLÓGICO DEL ICETEX.</t>
  </si>
  <si>
    <t>PRESTAR LOS SERVICIOS PROFESIONALES ESPECIALIZADOS PARA DESARROLLAR ACTIVIDADES JURÍDICAS EN ATENCIÓN A LOS DISTINTOS REQUERIMIENTOS Y SITUACIONES ADMINISTRATIVAS DEL GRUPO DE ADMINISTRACIÓN DE RECURSOS FÍSICOS.</t>
  </si>
  <si>
    <t>PRESTAR SUS SERVICIOS PROFESIONALES ESPECIALIZADOS A LA VICEPRESIDENCIA DE FONDOS EN ADMINISTRACIÓN, ASISTIENDO EN LA DEPURACIÓN, CONSOLIDACIÓN Y REVISIÓN DE LA INFORMACIÓN ESTADÍSTICA GENERADA POR LOS PROCESOS A CARGO DE LA VICEPRESIDENCIA</t>
  </si>
  <si>
    <t>PRESTAR SUS SERVICIOS PROFESIONALES EN LA ELABORACIÓN Y REVISIÓN DE DOCUMENTOS, INFORMES, ÓRDENES DE PAGO, COMISIONES Y OTRAS ACTIVIDADES RELACIONADAS CON LA GESTIÓN FINANCIERA A CARGO DE LA VICEPRESIDENCIA DE FONDOS EN ADMINISTRACIÓN</t>
  </si>
  <si>
    <t>PRESTAR SERVICIOS PROFESIONALES ESPECIALIZADOS PARA APOYAR LA PLANEACIÓN Y SEGUIMIENTO DE LOS RECURSOS FINANCIEROS ASIGNADOS A LA OFICINA DE RELACIONES INTERNACIONALES.</t>
  </si>
  <si>
    <t>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</si>
  <si>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PRESTAR LOS SERVICIOS PROFESIONALES JURÍDICOS ESPECIALIZADOS EN EL DESARROLLO Y REPRESENTACIÓN DEL ICETEX, EN ESPECÍFICO EN LO RELATIVO A APOYAR LA IMPLEMENTACIÓN DE LA DEFENSA JURÍDICA DE LA ENTIDAD EN LA JURISDICCIÓN DE LO CONTENCIOSO-ADMINISTRATIVO Y EN ASUNTOS CONTRACTUALES.</t>
  </si>
  <si>
    <t>PRESTAR SERVICIOS PROFESIONALES ESPECIALIZADOS PARA APOYAR EL ANÁLISIS, SEGUIMIENTO Y CONTROL DE LOS PROCESOS Y SISTEMAS QUE RESPALDAN LA GESTIÓN FINANCIERA Y CONTABLE, MEDIANTE LA SISTEMATIZACIÓN Y GENERACIÓN DE INFORMACIÓN PARA LA TOMA DE DECISIONES BASADA EN EVIDENCIA Y NUEVOS MODELOS DE NEGOCIO, EN EL MARCO DE LA MODERNIZACIÓN DE LAS FUNCIONES FINANCIERAS DEL INSTITUTO</t>
  </si>
  <si>
    <t>PRESTAR SERVICIOS PROFESIONALES EN LA GESTIÓN DE ALIANZAS Y/O ACUERDOS A CARGO DE LA OFICINA DE RELACIONES INTERNACIONALES PARA LA EJECUCIÓN ADECUADA DEL PORTAFOLIO DE SERVICIOS DE COOPERACIÓN ACADÉMICA INTERNACIONAL E INTERINSTITUCIONAL DEL ICETEX</t>
  </si>
  <si>
    <t>PRESTAR LOS SERVICIOS PROFESIONALES PARA APOYAR LA REALIZACIÓN DE PRODUCCIÓN AUDIOVISUAL REQUERIDA PARA LA DIVULGACIÓN DE LA GESTIÓN E INFORMACIÓN DE LA ENTIDAD, DE ACUERDO A LOS LINEAMIENTOS DE LA OFICINA ASESORA DE COMUNICACIONES.</t>
  </si>
  <si>
    <t>PRESTACIÓN DE SERVICIOS PROFESIONALES ESPECIALIZADOS PARA LA DEPURACIÓN, AJUSTE, GENERACIÓN, INTEGRACIÓN Y VALIDACIÓN DE INFORMACIÓN CREDITICIA, ASÍ COMO LA CONCILIACIÓN DE CUENTAS Y LA CONSOLIDACIÓN DE DATOS FINANCIEROS DE ALIADOS ESTRATÉGICOS, GARANTIZANDO EL CUMPLIMIENTO DE LAS NORMAS Y REGULACIONES APLICABLES.</t>
  </si>
  <si>
    <t>PRESTAR LOS SERVICIOS PROFESIONALES PARA APOYAR LA REALIZACIÓN DE CONTENIDOS ESCRITOS Y PERIODÍSTICOS PARA LA DIVULGACIÓN DE LA GESTIÓN E INFORMACIÓN DE LA ENTIDAD DE CONFORMIDAD CON LOS LINEAMIENTOS DE LA OFICINA ASESORA DE COMUNICACIONES</t>
  </si>
  <si>
    <t>PRESTAR LOS SERVICIOS DE APOYO A LA GESTIÓN PARA LA EJECUCIÓN DE LOS PROCESOS CONTABLES Y PRESUPUESTALES QUE SE DESARROLLAN EN EL ÁREA DEL GRUPO DE RECURSOS FÍSICOS</t>
  </si>
  <si>
    <t>PRESTACIÓN DE SERVICIOS PROFESIONALES ESPECIALIZADOS EN INGENIERÍA PARA LA DEFINICIÓN Y CONTROL DE LOS PROYECTOS E INICIATIVAS ESTRATÉGICAS DE LA VICEPRESIDENCIA DE OPERACIONES Y TECNOLOGÍA DEL ICETEX.</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</si>
  <si>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ORIENTE</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</si>
  <si>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NOROCCIDENTE.</t>
  </si>
  <si>
    <t>PRESTAR LOS SERVICIOS PROFESIONALES JURÍDICOS ESPECIALIZADOS PARA GESTIONAR LOS TRÁMITES CORRESPONDIENTES A LOS ACUERDOS ESTRATÉGICOS EN EL MARCO DEL PROYECTO DE FORTALECIMIENTO ORGANIZACIONAL, CON MIRAS AL CUMPLIMIENTO DEL PLAN ESTRATÉGICO DE LA VIGENCIA.</t>
  </si>
  <si>
    <t xml:space="preserve">PRESTAR SERVICIOS TÉCNICOS PARA APOYAR AL GRUPO DE RELACIONAMIENTO AL CIUDADANO -GRELCI -, EN LAS EN ACTIVIDADES DE GESTIÓN DOCUMENTAL, ORGANIZACIÓN DE EXPEDIENTES Y EL APOYO ADMINISTRATIVO HACIENDO SEGUIMIENTO AL CUMPLIMIENTO DE LOS COMPROMISOS DEL EQUIPO </t>
  </si>
  <si>
    <t xml:space="preserve">PRESTAR SUS SERVICIOS DE APOYO EN LA GESTIÓN ADMINISTRATIVA Y DOCUMENTAL BAJO LA RESPONSABILIDAD DE LA VICEPRESIDENCIA DE FONDOS EN ADMINISTRACIÓN. </t>
  </si>
  <si>
    <t>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</si>
  <si>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</si>
  <si>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SUS SERVICIOS PROFESIONALES ESPECIALIZADOS ASESORANDO LAS GESTIONES FINANCIERAS PARA LA CORRECTA EJECUCIÓN DE LOS CONVENIOS, CONTRATOS, FONDOS, ALIANZAS Y/O PROYECTOS A CARGO DE LA VICEPRESIDENCIA DE FONDOS EN ADMINISTRACIÓN, DE ACUERDO CON LOS PROCEDIMIENTOS ESTABLECIDOS POR EL ICETEX Y DEMÁS NORMATIVIDAD APLICABLE.</t>
  </si>
  <si>
    <t>PRESTAR SERVICIOS PROFESIONALES ESPECIALIZADOS  REQUERIDOS EN EL DESARROLLO DE  ACTIVIDADES ADMINISTRATIVAS DE SEGUIMIENTO DE PROYECTOS Y PLANES DE TRABAJO QUE SEAN DE INJERENCIA DE LA OFICINA COMERCIAL Y DE MERCADEO.</t>
  </si>
  <si>
    <t>PRESTAR LOS SERVICIOS PROFESIONALES PARA LA ADOPCIÓN DE MODELOS DE REPORTE QUE RESPALDEN LA GESTIÓN CONTABLE Y TRIBUTARIA ADECUADA, ASÍ COMO LA MITIGACIÓN DE RIESGOS, MEDIANTE EL USO, APROPIACIÓN Y OPTIMIZACIÓN DE LOS APLICATIVOS FINANCIEROS DISPONIBLES EN LA ENTIDAD, EN EL MARCO DE LA MEJORA CONTINUA DE LOS PROCESOS CONTABLES, FISCALES Y DE ACTUALIZACIÓN NORMATIVA</t>
  </si>
  <si>
    <t>PRESTAR SERVICIOS PROFESIONALES ESPECIALIZADOS DE ASESORÍA Y ACOMPAÑAMIENTO TÉCNICO EN COMUNICACIONES, MARCA Y CULTURA EN EL DESARROLLO DEL PLAN ESTRATÉGICO DE LA ENTIDAD Y LA "POLÍTICA DE GUÍA, INFORMACIÓN Y ACOMPAÑAMIENTO</t>
  </si>
  <si>
    <t>PRESTAR SERVICIOS PROFESIONALES ESPECIALIZADOS PARA LA DEFINICIÓN ESTRATÉGICA Y EJECUCIÓN OPERATIVA DE PROYECTOS CON COMPONENTES DE INNOVACIÓN, EN LAS INICIATIVAS QUE ADELANTE O APOYE EL GRUPO DE PLANEACIÓN FINANCIERA, ESTUDIOS SOCIOECONÓMICOS E INNOVACIÓN, CON EL OBJETIVO DE OPTIMIZAR LOS PROCESOS, CONFORME A LOS REQUERIMIENTOS QUE ESTABLEZCA LA ENTIDAD.</t>
  </si>
  <si>
    <t>PRESTAR LOS SERVICIOS PROFESIONALES ESPECIALIZADOS A LA OFICINA DE RELACIONES INTERNACIONALES PARA REALIZAR SEGUIMIENTO, APOYO TÉCNICO Y ESTRATÉGICO AL PROGRAMA BECA COLOMBIA Y LOS DEMÁS PROGRAMAS DE RECIPROCIDAD PARA EXTRANJEROS EN EL MARCO DE LA POLÍTICA DE COOPERACIÓN ACADÉMICA INTERNACIONAL E INTERINSTITUCIONAL DEL ICETEX</t>
  </si>
  <si>
    <t>PRESTAR LOS SERVICIOS PROFESIONALES PARA LA GESTIÓN DEL RIESGO DE LAVADO DE ACTIVOS Y FINANCIACIÓN DEL TERRORISMO PARA LA OPTIMIZACIÓN DE LOS PROCESOS DE LAFT A LA VEZ QUE GESTIONE LOS PROCESOS ADMINISTRATIVOS DESIGNADOS POR EL OFICIAL DE CUMPLIMIENTO DE LA ENTIDAD.</t>
  </si>
  <si>
    <t>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</si>
  <si>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PROFESIONALES ESPECIALIZADOS PARA LA REPRESENTACIÓN EN LIQUIDACIONES PATRIMONIALES Y PROCESOS DE INSOLVENCIA ECONÓMICA DE PERSONA NATURAL NO COMERCIANTE QUE SE NOTIFIQUE AL ICETEX</t>
  </si>
  <si>
    <t xml:space="preserve">PRESTAR LOS SERVICIOS PROFESIONALES JURÍDICOS ESPECIALIZADOS PARA ATENDER LA ACTIVIDAD JURÍDICA DEL ICETEX, EN ESPECÍFICO EN LO RELATIVO A APOYAR LA IMPLEMENTACIÓN DE LA DEFENSA JURÍDICA DE LA ENTIDAD EN ACCIONES DE TUTELA
</t>
  </si>
  <si>
    <t>PRESTACIÓN DE SERVICIOS PROFESIONALES PARA EL SEGUIMIENTO DE ACTIVIDADES RELACIONADAS CON LA GESTIÓN DE REDES, TELECOMUNICACIONES, CONECTIVIDAD Y SEGURIDAD INFORMÁTICA DEL ICETEX</t>
  </si>
  <si>
    <t>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</si>
  <si>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 xml:space="preserve">PRESTAR LOS SERVICIOS PROFESIONALES PARA LA OPTIMIZACIÓN DEL PROCESAMIENTO DE BASES DE DATOS FINANCIERAS, ANÁLISIS Y PRODUCCIÓN DE INFORMACIÓN RELACIONADA CON LAS DIFERENTES FUENTES DE FONDEO DEL  INSTITUTO QUE PERMITAN LA TOMA DE DECISIONES OPORTUNA, EN EL MARCO DEL PROYECTO DE BANCA ABIERTA Y TRANSPARENTE E INHOUSE BANKING
</t>
  </si>
  <si>
    <t xml:space="preserve">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
</t>
  </si>
  <si>
    <t>PRESTAR LOS SERVICIOS PROFESIONALES ESPECIALIZADOS PARA PROMOVER EL MANTENIMIENTO Y MEJORA CONTINUA DEL MODELO INTEGRADO DE PLANEACIÓN Y GESTIÓN- MIPG Y APOYAR LA EJECUCIÓN DE ACCIONES PARA EL FORTALECIMIENTO DE LA CULTURA DE LA CALIDAD, CONTROL Y SEGUIMIENTO A LOS PLANES INSTITUCIONALES</t>
  </si>
  <si>
    <t>PRESTAR SERVICIOS PROFESIONALES A LA SECRETARÍA GENERAL DEL ICETEX EN EL DESARROLLO DE LA GESTIÓN ADMINISTRATIVA RELACIONADOS CON LOS ASUNTOS DE CARÁCTER JURÍDICO Y CONTRACTUAL DE CONFORMIDAD CON LOS LINEAMIENTOS INTERNOS Y LA NORMATIVIDAD VIGENTE</t>
  </si>
  <si>
    <t>PRESTAR LOS SERVICIOS DE APOYO A LA GESTIÓN EN EL DESARROLLO DE LAS ACTIVIDADES DE MANTENIMIENTO Y PREVENCIÓN A CARGO DEL GRUPO DE ADMINISTRACIÓN DE RECURSOS FÍSICOS.</t>
  </si>
  <si>
    <t>PRESTAR SERVICIOS PROFESIONALES PARA LA REVISIÓN, SEGUIMIENTO Y MEDICIÓN DE LOS PLANES DE ACCIÓN OPERATIVOS DE LOS CANALES DE ATENCIÓN, IDENTIFICANDO OPORTUNIDADES DE MEJORAS EN LOS PROCESOS Y PROCEDIMIENTOS RELATIVOS A LA EXPERIENCIA Y SATISFACCIÓN DE LOS GRUPOS DE ÍNTERÉS (BENEFICIARIOS, CIUDADANOS E INSTITUCIONES DE EDUCACIÓN SUPERIOR - IES)</t>
  </si>
  <si>
    <t>PRESTAR SERVICIOS PROFESIONALES PARA LA REVISIÓN, SEGUIMIENTO Y MEDICIÓN DE LOS PLANES DE ACCIÓN OPERATIVOS DE LOS CANALES DE ATENCIÓN, IDENTIFICANDO OPORTUNIDADES DE MEJORAS EN LOS PROCESOS Y PROCEDIMIENTOS RELATIVOS A   LA EXPERIENCIA Y SATISFACCIÓN DE LOS GRUPOS DE INTERÉS (BENEFICIARIOS, CIUDADANOS E INSTITUCIONES DE EDUCACIÓN SUPERIOR - IES)</t>
  </si>
  <si>
    <t>PRESTAR LOS SERVICIOS TÉCNICOS PARA APOYAR LA ELABORACIÓN Y REALIZACIÓN DE PRODUCTOS FOTOGRÁFICOS Y AUDIOVISUALES PARA LA DIFUSIÓN DE INFORMACIÓN INTERNA DE LA OFICINA ASESORA DE COMUNICACIONES DEL ICETEX</t>
  </si>
  <si>
    <t>PRESTAR SERVICIOS PROFESIONALES ESPECIALIZADOS PARA EL ANÁLISIS Y GENERACIÓN DE DATOS, CON EL FIN DE APOYAR LA IMPLEMENTACIÓN Y MEJORA CONTINUA DEL PROGRAMA DE EXPERIENCIA DEL BENEFICIARIO DE LA OFICINA COMERCIAL Y DE MERCADEO.</t>
  </si>
  <si>
    <t>PRESTAR SERVICIOS PROFESIONALES ESPECIALIZADOS PARA APOYAR LA CONSTRUCCIÓN DE INFORMES AUTOMATIZADOS EN EL MARCO DE LA GENERACIÓN DE DATOS E INFORMACIÓN ESTADÍSTICA DE LA OFICINA COMERCIAL Y DE MERCADEO</t>
  </si>
  <si>
    <t>PRESTACIÓN DE SERVICIOS PROFESIONALES ESPECIALIZADOS PARA APOYAR LA ARTICULACIÓN DE LOS SERVICIOS DE INTEROPERABILIDAD, INTEGRANDO LOS SISTEMAS INTERNOS Y EXTERNOS ASEGURANDO LA CONTINUIDAD DE LOS PROCESOS EN ALINEACIÓN CON LAS DIRECTRICES DEL MINTIC Y DEL ICETEX.</t>
  </si>
  <si>
    <t>PRESTACIÓN DE SERVICIOS PROFESIONALES ESPECIALIZADOS EN GESTIÓN DE LOS PROYECTOS TECNOLÓGICOS ORIENTADOS AL CICLO DE MEJORA CONTINUA DE LA VICEPRESIDENCIA DE OPERACIONES Y TECNOLOGÍA DEL ICETEX</t>
  </si>
  <si>
    <t>PRESTAR SERVICIOS PROFESIONALES ESPECIALIZADOS A LA VICEPRESIDENCIA DE FONDOS EN ADMINISTRACIÓN EN LA IMPLEMENTACIÓN DE ESTRATEGIAS PARA OPTIMIZACIÓN DE LA GESTIÓN DE DATOS, EL ANÁLISIS ESTADÍSTICO, LOS SISTEMAS DE INFORMACIÓN Y LA COMUNICACIÓN ESTRATÉGICA, DE LOS PROCESOS Y PROCEDIMIENTOS A CARGO DE LA VICEPRESIDENCIA.</t>
  </si>
  <si>
    <t>PRESTAR SERVICIOS PROFESIONALES ESPECIALIZADOS PARA ASESORAR LA ESTRUCTURACIÓN Y SEGUIMIENTO DEL NUEVO MODELO DE SERVICIO DE LA ENTIDAD, ASI COMO, LA DESIMPLEMENTACIÓN DE LA OPERACIÓN DEL ACTUAL MODELO DE ATENCIÓN AL USUARIO DE LA OFICINA COMERCIAL Y DE MERCADEO</t>
  </si>
  <si>
    <t>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t>
  </si>
  <si>
    <t>PRESTAR SERVICIOS PROFESIONALES PARA APOYAR EL DESARROLLO Y OPTIMIZACIÓN DE ESTRATEGIAS GRÁFICAS ESPECÍFICAS PARA LA PROMOCIÓN DEL PORTAFOLIO DE PRODUCTOS DE ICETEX, ASÍ COMO DE SUS PROGRAMAS O PROYECTOS</t>
  </si>
  <si>
    <t>PRESTAR SUS SERVICIOS PROFESIONALES ESPECIALIZADOS A LA VICEPRESIDENCIA DE FONDOS EN ADMINISTRACIÓN, A TRAVÉS DE LA VERIFICACIÓN, DISEÑO E IMPLEMENTACIÓN DE HERRAMIENTAS TECNOLÓGICAS QUE APOYEN LOS PROCESOS, PROCEDIMIENTOS Y ACTIVIDADES A CARGO DE LA VICEPRESIDENCIA</t>
  </si>
  <si>
    <t>PRESTAR SUS SERVICIOS DE APOYO EN LA GESTIÓN DE PQRSD Y EN LOS TEMAS OPERATIVOS RELACIONADOS CON TRÁMITES Y REQUERIMIENTOS A CARGO DE LA VICEPRESIDENCIA DE FONDOS EN ADMINISTRACIÓN.</t>
  </si>
  <si>
    <t>PRESTAR SERVICIOS PROFESIONALES PARA APOYAR AL GRUPO DE RELACIONAMIENTO AL CIUDADANO -GRELCI- EN LAS ACTIVIDADES NECESARIAS PARA LA VIGILANCIA JURÍDICA DE LOS CONTRATOS A CARGO DEL GRUPO, DE MANERA ESPECIAL A LOS CONTRATOS DE LA INTERVENTORIA Y DE LA DEFENSORÍA DEL CONSUMIDOR FINANCIERO.</t>
  </si>
  <si>
    <t>PRESTACIÓN DE SERVICIOS PROFESIONALES EN LA GESTIÓN Y EJECUCIÓN DEL CICLO COMPLETO DE DESARROLLO, IMPLEMENTACIÓN Y MANTENIMIENTO DE SOLUCIONES INFORMÁTICAS EN EL ICETEX</t>
  </si>
  <si>
    <t>PRESTACIÓN DE SERVICIOS PROFESIONALES EN LA GESTIÓN Y EJECUCIÓN DEL CICLO COMPLETO DE DESARROLLO, IMPLEMENTACIÓN Y MANTENIMIENTO DE SOLUCIONES INFORMÁTICAS EN EL ICETEX”, EN LAS SIGUIENTES CONDICIONES</t>
  </si>
  <si>
    <t>PRESTAR LOS SERVICIOS PROFESIONALES ESPECIALIZADOS PARA LA GESTIÓN DE ACTIVIDADES DE CONTROL Y AUTOCONTROL, ASÍ COMO PARA LA ATENCIÓN Y RESPUESTA A LOS REQUERIMIENTOS NORMATIVOS DE LOS ORGANISMOS DE CONTROL, EN EL MARCO DE LOS PROCESOS Y PROCEDIMIENTOS ASOCIADOS A LA OFICINA COMERCIAL Y DE MERCADEO.</t>
  </si>
  <si>
    <t>PRESTAR SERVICIOS TÉCNICOS PARA EL APOYAR EL SEGUIMIENTO A LA DOCUMENTACIÓN DE PROCESOS, TAREAS, Y ACTIVIDADES RELACIONADAS CON EL PROYECTO DE MEJORA DE LA EXPERIENCIA AL CLIENTE DE LA OFICINA COMERCIAL Y DE MERCADEO.</t>
  </si>
  <si>
    <t>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t>
  </si>
  <si>
    <t>PRESTAR SUS SERVICIOS PROFESIONALES APOYANDO EL DESARROLLO DE INICIATIVAS QUE PERMITAN EL ASEGURAMIENTO DE LA CALIDAD DE LOS PROCESOS ASOCIADOS A LA VICEPRESIDENCIA DE FONDOS EN ADMINISTRACIÓN.</t>
  </si>
  <si>
    <t>PRESTAR SERVICIOS PROFESIONALES PARA APOYAR LA ACTUALIZACIÓN, PUBLICACIÓN Y OPTIMIZACIÓN DE LOS CONTENIDOS EN EL PORTAL WEB DE ICETEX Y OTROS MEDIOS DIGITALES</t>
  </si>
  <si>
    <t>PRESTAR SUS SERVICIOS PROFESIONALES APOYANDO LA ETAPA POSTCONTRACTUAL RELACIONADA CON LA INACTIVACIÓN DE LOS FONDOS Y ACUERDOS ESTRATÉGICOS A CARGO DE LA VICEPRESIDENCIA DE FONDOS EN ADMINISTRACIÓN.</t>
  </si>
  <si>
    <t>PRESTAR SUS SERVICIOS PROFESIONALES ESPECIALIZADOS ASESORANDO LA GESTIÓN JURÍDICA EN LA ATENCIÓN DE PQRSD Y TUTELAS A CARGO DE LA VICEPRESIDENCIA DE FONDOS EN ADMINISTRACIÓN</t>
  </si>
  <si>
    <t>PRESTAR LOS SERVICIOS PROFESIONALES ESPECIALIZADOS PARA LLEVAR A CABO LA GESTIÓN ESTRATÉGICA, TÉCNICA, FINANCIERA Y OPERATIVA DEL SUBCOMPONENTE PASAPORTE A LA CIENCIA DEL PROYECTO COLOMBIA CIENTÍFICA, EN EL MARCO DE LA POLÍTICA DE COOPERACIÓN ACADÉMICA INTERNACIONAL E INTERINSTITUCIONAL DEL ICETEX.</t>
  </si>
  <si>
    <t xml:space="preserve">PRESTAR LOS SERVICIOS PROFESIONALES ESPECIALIZADOS PARA REALIZAR EL SEGUIMIENTO Y GENERACIÓN DE INFORMES, REALIZADOS CON LA EJECUCIÓN DE LOS EMPRÉSTITOS CON LOS ORGANISMOS DE BANCA MULTILATERAL. </t>
  </si>
  <si>
    <t>PRESTACIÓN DE SERVICIOS PROFESIONALES EN LA SECRETARIA GENERAL PARA ACOMPAÑAR Y GESTIONAR LA INSTRUCCIÓN Y SUSTANCIACIÓN DE LOS PROCESOS DISCIPLINARIOS DE CONFORMIDAD CON LA NORMATIVIDAD VIGENTE.</t>
  </si>
  <si>
    <t>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JUDICIALIZACIÓN DE SUS DEUDORES.</t>
  </si>
  <si>
    <t>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JUDICIALIZACIÓN DE SUS DEUDORES</t>
  </si>
  <si>
    <t>PRESTAR LOS SERVICIOS TÉCNICOS EN LA ATENCIÓN DE PQRS Y REQUERIMIENTOS INTERNOS Y EXTERNOS CORRESPONDIENTES AL GRUPO DE CRÉDITO A CARGO DE LA VICEPRESIDENCIA DE CRÉDITO Y COBRANZA.</t>
  </si>
  <si>
    <t>PRESTACIÓN DE SERVICIOS PROFESIONALES PARA LA ADMINISTRACIÓN, CONFIGURACIÓN, OPTIMIZACIÓN Y MEJORA CONTINUA DE LA PLATAFORMA ARANDA, GARANTIZANDO SU ALINEACIÓN CON LAS NECESIDADES TECNOLÓGICAS DEL ICETEX Y EL CUMPLIMIENTO DE LOS ACUERDOS DE NIVEL DE SERVICIO (SLA).</t>
  </si>
  <si>
    <t>BRINDAR APOYO AL EQUIPO COMERCIAL EN LA EJECUCIÓN Y SUPERVISIÓN DE ESTRATEGIAS DESTINADAS A LA PROMOCIÓN Y OTORGAMIENTO DEL PORTAFOLIO DE PRODUCTOS DE ICETEX.</t>
  </si>
  <si>
    <t>PRESTAR LOS SERVICIOS PROFESIONALES EN LA SECRETARÍA GENERAL EJECUTANDO ACTIVIDADES DE SUSTANCIACIÓN QUE SE DEBEN SURTIR EN LAS DIFERENTES ETAPAS DE LOS PROCESOS DISCIPLINARIOS QUE ADELANTE LA ENTIDAD, DE CONFORMIDAD CON LA NORMATIVIDAD</t>
  </si>
  <si>
    <t>PRESTAR LOS SERVICIOS PROFESIONALES PARA APOYAR LA ESTRUCTURACIÓN Y EJECUCIÓN DE LAS ESTRATEGIAS COMERCIALES ESTABLECIDAS EN EL MARCO DEL PLAN COMERCIAL DE LA TERRITORIAL ORIENTE RELACIONADAS AL PORTAFOLIO DE SERVICIOS DE ICETEX, EN ARTICULACIÓN CON LA OFICINA COMERCIAL Y DE MERCADEO DEL NIVEL CENTRAL.</t>
  </si>
  <si>
    <t>PRESTAR LOS SERVICIOS PROFESIONALES PARA LA EJECUCIÓN DE LAS ACTIVIDADES ASOCIADAS A LAS ALIANZAS ESTRATÉGICAS, ASÍ COMO TAMBIÉN BRINDAR APOYO TÉCNICO EN TEMAS RELACIONADOS CON LAS PLATAFORMAS DIGITALES O HERRAMIENTAS DEL PROCESO DE ALIANZAS ESTRATÉGICAS.</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</si>
  <si>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</si>
  <si>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 xml:space="preserve">PRESTAR LOS SERVICIOS PROFESIONALES JURÍDICOS ESPECIALIZADOS PARA ATENDER LA ACTIVIDAD JURÍDICA DEL ICETEX, EN ESPECÍFICO EN LO RELATIVO A APOYAR LA IMPLEMENTACIÓN DE LA DEFENSA JURÍDICA DE LA ENTIDAD EN ACCIONES DE TUTELA.
</t>
  </si>
  <si>
    <t>PRESTAR LOS SERVICIOS PROFESIONALES ESPECIALIZADOS PARA APOYAR A LA OFICINA ASESORA DE PLANEACIÓN, EN LA GENERACIÓN DE ESTUDIOS SOCIOECONÓMICOS Y ANÁLISIS DE INDICADORES Y/O ESTADÍSTICAS RELACIONADAS CON LA MISIONALIDAD DEL ICETEX Y EL SECTOR, ASÍ COMO BRINDAR APOYO TÉCNICO PARA LA IMPLEMENTACIÓN OPERATIVA DE PROYECTOS DE LA ENTIDAD.</t>
  </si>
  <si>
    <t>PRESTACIÓN DE SERVICIOS PROFESIONALES PARA EL SOPORTE, MANTENIMIENTO Y CONTINUIDAD EN LA IMPLEMENTACIÓN DE LA PLATAFORMA DE ARANDA SERVICE MANAGEMENT SUITE VIGENTE, ASSET MANAGEMENT, DEVICE MANAGEMENT Y LA CMDB, QUE PERMITA APOYAR LA GESTIÓN TI EN LA ESTANDARIZACIÓN DE LOS PROCESOS DE TI DEL ICETEX.</t>
  </si>
  <si>
    <t>PRESTACIÓN DE SERVICIOS PROFESIONALES DE ASESORÍA ESPECIALIZADA EN MATERIA JURÍDICA, CONTRACTUAL, DISCIPLINARIA Y ASUNTOS DE ESPECIAL COMPLEJIDAD, ASÍ COMO EN LA ACTUALIZACIÓN E IMPLEMENTACIÓN DE LA NORMATIVIDAD CONTRACTUAL APLICABLE AL ICETEX.</t>
  </si>
  <si>
    <t>PRESTAR LOS SERVICIOS PROFESIONALES PARA ACOMPAÑAR LA ESTRUCTURACIÓN Y PLANEACIÓN DE LOS PROCESOS RELACIONADOS CON LA GESTIÓN DE LOS DOCUMENTOS Y COMUNICACIONES OFICIALES RECIBIDAS Y GENERADAS EN LA ENTIDAD, CONTRIBUYENDO CON LAS POLÍTICAS DE SEGURIDAD DE LA INFORMACIÓN, EN EL MARCO DE LAS POLÍTICAS DE SERVICIO AL CIUDADANO Y GESTIÓN DOCUMENTAL DEL MIPG.</t>
  </si>
  <si>
    <t>PRESTAR SERVICIOS PROFESIONALES ESPECIALIZADOS EN EL SEGUIMIENTO TÉCNICO Y FINANCIERO DE LOS EMPRÉSTITOS CON LA BANCA MULTILATERAL, ASÍ COMO DE LAS OPERACIONES DE ENDEUDAMIENTO, BAJO LA ADOPCIÓN DE MARCOS CONCEPTUALES BASADOS EN CRITERIOS DE INVERSIÓN SOCIALMENTE RESPONSABLE (ISR) Y/O EN FACTORES AMBIENTALES, SOCIALES Y DE GOBERNANZA (ASG)</t>
  </si>
  <si>
    <t xml:space="preserve">PRESTAR SERVICIOS PROFESIONALES ESPECIALIZADOS DE INGENIERÍA EN EL SEGUIMIENTO, MEJORAMIENTO, MONITOREO Y ATENCIÓN DE INCIDENTES, ATENCIÓN A REQUERIMIENTOS EN LA SOLUCIÓN DE PROBLEMAS EN LOS SISTEMAS DE INFORMACIÓN Y COMPONENTES TECNOLÓGICOS DEL ICETEX.
</t>
  </si>
  <si>
    <t>PRESTAR LOS SERVICIOS PROFESIONALES EN LA ATENCIÓN, ANÁLISIS, ESTRUCTURACIÓN DE PLANTILLAS Y GENERACIÓN DE ESTADÍSTICAS DE PQRS DE LOS PROCESOS DE CRÉDITO.</t>
  </si>
  <si>
    <t>PRESTAR SERVICIOS TÉCNICOS DE APOYO TRANSVERSAL EN LAS ACTIVIDADES OPERATIVAS Y DE ARCHIVO EN LA POLÍTICA DE GESTIÓN DEL TALENTO HUMANO.</t>
  </si>
  <si>
    <t>PRESTAR SERVICIOS PROFESIONALES PARA LA IMPLEMENTACIÓN, SISTEMATIZACIÓN, SEGUIMIENTO Y CONTROL DE INFORMES, INDICADORES, HERRAMIENTAS Y PROCEDIMIENTOS QUE RESPALDEN LOS PROCESOS DE GESTIÓN CONTABLE Y FISCAL DEL INSTITUTO, EN EL MARCO DE LA MEJORA CONTINUA DE LOS PROCESOS CONTABLES, FISCALES Y DE ACTUALIZACIÓN NORMATIVA.</t>
  </si>
  <si>
    <t>PRESTAR LOS SERVICIOS PROFESIONALES JURÍDICOS ESPECIALIZADOS EN EL DESARROLLO Y REPRESENTACIÓN DEL ICETEX, EN ESPECÍFICO EN LO RELATIVO A APOYAR LA IMPLEMENTACIÓN DE LA DEFENSA JURÍDICA DE LA ENTIDAD EN MATERIA LABORAL, Y APOYAR EN LA GESTIÓN DE LA ETAPA DE JUZGAMIENTO DE PRIMERA INSTANCIA DE LOS PROCESOS DISCIPLINARIOS QUE SE ASIGNEN</t>
  </si>
  <si>
    <t>PRESTACIÓN DE SERVICIOS PROFESIONALES ESPECIALIZADOS EN EL MONITOREO, CONTINUIDAD Y MANTENIMIENTO DE ESTRATEGIAS DE RENDIMIENTO DE LAS BASES DE DATOS DE LA ENTIDAD</t>
  </si>
  <si>
    <t>PRESTACIÓN DE SERVICIOS PROFESIONALES PARA GESTIONAR Y EJECUTAR EL CICLO COMPLETO DE DESARROLLO Y MANTENIMIENTO DE SOLUCIONES INFORMÁTICAS EN EL ICETEX DE ACUERDO CON LOS LINEAMIENTOS ESTRATÉGICOS DE LA ENTIDAD</t>
  </si>
  <si>
    <t>PRESTACIÓN DE SERVICIOS PROFESIONALES ESPECIALIZADOS PARA EL ANÁLISIS, MODELAMIENTO Y EJECUCIÓN DE PRUEBAS FUNCIONALES Y NO FUNCIONALES IDENTIFICANDO, DOCUMENTANDO Y ASEGURANDO LA CALIDAD DEL SOFTWARE DE LAS SOLUCIONES INFORMÁTICAS REQUERIDAS EN EL ICETEX</t>
  </si>
  <si>
    <t>PRESTAR SERVICIOS PROFESIONALES PARA APOYAR JURÍDICAMENTE LOS PROYECTOS DE LA OFICINA COMERCIAL Y DE MERCADEO RELACIONADOS CON LA "POLÍTICA DE GUÍA, INFORMACIÓN Y ACOMPAÑAMIENTO</t>
  </si>
  <si>
    <t>PRESTAR SERVICIOS PROFESIONALES PARA APOYAR LA CONCEPTUALIZACIÓN, CREACIÓN Y PRODUCCIÓN DE CONTENIDOS COMERCIALES, CON EL OBJETIVO DE POTENCIAR LA COMUNICACIÓN Y PROMOCIÓN DEL PORTAFOLIO DE PRODUCTOS Y SERVICIOS DE LA ENTIDAD, ASEGURANDO LA ALINEACIÓN CON LAS ESTRATEGIAS DE MERCADEO DEFINIDAS</t>
  </si>
  <si>
    <t>PRESTAR SERVICIOS PROFESIONALES PARA PROPONER, ESTRUCTURAR Y EJECUTAR ESTRATEGIAS PARA OPTIMIZAR EL PROCESO DE OTORGAMIENTO DE PRODUCTOS DEL PORTAFOLIO DE ICETEX EN SUS PÚBLICOS OBJETIVO</t>
  </si>
  <si>
    <t>PRESTAR SERVICIOS PROFESIONALES ESPECIALIZADOS PARA LA IMPLEMENTACIÓN, DESARROLLO Y SEGUIMIENTO DEL SG-SST - SISTEMA DE SEGURIDAD Y SALUD EN EL TRABAJO, ASÍ COMO CONTRIBUIR A MEJORAR LA OPORTUNIDAD DE LOS SERVICIOS QUE PRESTA LA ENTIDAD DESDE EL GRUPO DE TALENTO HUMANO</t>
  </si>
  <si>
    <t>PRESTAR SERVICIOS PROFESIONALES ESPECIALIZADOS PARA LA IDENTIFICACIÓN E IMPLEMENTACIÓN DE ESTRATEGIAS ENFOCADAS EN LA SISTEMATIZACIÓN Y MODERNIZACIÓN DIGITAL, MEDIANTE LA ESTRUCTURACIÓN DE TABLEROS DE CONTROL E INDICADORES AUTOMATIZADOS DE LOS PROCESOS DE RECAUDO Y DISPERSIÓN DE RECURSOS DEL ICETEX, EN EL MARCO DEL PROYECTO DE BANCA ABIERTA Y TRANSPARENTE E IN-HOUSE BANKING.</t>
  </si>
  <si>
    <t xml:space="preserve">PRESTAR LOS SERVICIOS PROFESIONALES JURÍDICOS ESPECIALIZADOS EN EL DESARROLLO Y REPRESENTACIÓN DEL ICETEX, EN ESPECÍFICO EN LO RELATIVO A APOYAR LA IMPLEMENTACIÓN DE LA DEFENSA JURÍDICA DE LA ENTIDAD EN MATERIA PENAL.
</t>
  </si>
  <si>
    <t>PRESTAR SERVICIOS PROFESIONALES PARA APOYAR AL GRUPO DE DESARROLLO Y TRANSFORMACIÓN ORGANIZACIONAL DE LA SECRETARÍA GENERAL EN LA IMPLEMENTACIÓN, EJECUCIÓN Y SEGUIMIENTO DEL PLAN DE GESTIÓN DEL CONOCIMIENTO DE ACUERDO CON LOS LINEAMIENTOS INTERNOS ENCAMINADOS AL FORTALECIMIENTO DE LA CULTURA ORGANIZACIONAL DE LA ENTIDAD”</t>
  </si>
  <si>
    <t>PRESTAR SERVICIOS PROFESIONALES EN LA GESTIÓN Y SEGUIMIENTO DE MEJORAS EN LOS PROCESOS Y PROCEDIMIENTOS RELATIVOS A LA EXPERIENCIA Y SATISFACCIÓN DE BENEFICIARIOS, CIUDADANOS E INSTITUCIONES DE EDUCACIÓN SUPERIOR (IES) A TRAVÉS DE LOS DIFERENTES CANALES DE ATENCIÓN DE ICETEX.</t>
  </si>
  <si>
    <t>"PRESTAR LOS SERVICIOS PROFESIONALES JURÍDICOS ESPECIALIZADOS PARA ATENDER LA ACTIVIDAD JURÍDICA DEL ICETEX, EN ESPECÍFICO EN LO RELATIVO A APOYAR LA IMPLEMENTACIÓN DE LA DEFENSA JURÍDICA DE LA ENTIDAD EN ACCIONES DE TUTELA.
"</t>
  </si>
  <si>
    <t>PRESTAR SUS SERVICIOS PROFESIONALES ESPECIALIZADOS PARA FACILITAR Y ACOMPAÑAR A LA PRESIDENCIA DE ICETEX EN LA ARTICULACIÓN CON ACTORES INTERNOS Y EXTERNOS, CON EL FIN DE FORTALECER EL SEGUIMIENTO INTEGRAL DE LAS ACTIVIDADES RELACIONADAS CON EL PLAN ESTRATÉGICO DE LA ENTIDAD.</t>
  </si>
  <si>
    <t>PRESTAR LOS SERVICIOS PROFESIONALES JURÍDICOS ESPECIALIZADOS PARA ATENDER LA ACTIVIDAD JURÍDICA DEL ICETEX, EN ESPECÍFICO EN LO RELATIVO A APOYAR LA IMPLEMENTACIÓN DE LA DEFENSA JURÍDICA DE LA ENTIDAD EN ACCIONES DE TUTELA.</t>
  </si>
  <si>
    <t>CONTRATAR EL MANTENIMIENTO PREVENTIVO Y CORRECTIVO PARA LOS ASCENSORES DE LA ENTIDAD</t>
  </si>
  <si>
    <t>PRESTACIÓN DE SERVICIOS PROFESIONALES JURÍDICOS ESPECIALIZADOS PARA APOYAR LA GESTIÓN, DESARROLLO Y SEGUIMIENTO  DE LA ACTIVIDAD PRECONTRACTUAL, CONTRACTUAL Y POSTCONTRACTUAL DEL ICETEX.</t>
  </si>
  <si>
    <t>PRESTACIÓN DE SERVICIOS PROFESIONALES JURÍDICOS ESPECIALIZADOS PARA BRINDAR ASESORÍA JURÍDICA EN LAS DIFERENTES ETAPAS DE LA ACTIVIDAD PRECONTRACTUAL, CONTRACTUAL Y POSTCONTRACTUAL DEL ICETEX.</t>
  </si>
  <si>
    <t>PRESTAR LOS SERVICIOS PROFESIONALES ESPECIALIZADOS PARA EL DESARROLLO E IMPLEMENTACIÓN DE MECANISMOS, LINEAMIENTOS Y BUENAS PRÁCTICAS QUE PERMITAN LA OPTIMIZACIÓN DE LOS PROCESOS, LA INTEGRACIÓN DE LA INFORMACIÓN Y LA PRODUCCIÓN DE INDICADORES E INFORMES QUE...</t>
  </si>
  <si>
    <t>PRESTAR SERVICIOS PROFESIONALES ESPECIALIZADOS A LA VICEPRESIDENCIA FINANCIERA DEL ICETEX EN LA ESTRUCTURACIÓN, SEGUIMIENTO Y CONTROL TÉCNICO DE LAS INICIATIVAS Y PROYECTOS DE INVERSIÓN A CARGO DEL ÁREA, ORIENTADOS A LA OPTIMIZACIÓN DE LA ESTRUCTURA DEL PASIVO, LA DIVERSIFICACIÓN DE FUENTES DE FONDEO, Y LA ADOPCIÓN DE PRINCIPIOS DE BANCA ABIERTA Y TRANSPARENTE, ESTÁNDARES PARA...</t>
  </si>
  <si>
    <t>PRESTAR SERVICIOS TÉCNICOS ENFOCADOS EN LA ELABORACIÓN, SEGUIMIENTO Y CONTROL DE LAS OPERACIONES PRESUPUESTALES, ADEMÁS DE LA GESTIÓN OPERATIVA GARANTIZANDO EL CUMPLIMIENTO, ASÍ COMO LA OPTIMIZACIÓN DEL PROCESAMIENTO, GESTIÓN DE LA INFORMACIÓN PRESUPUESTAL, UTILIZANDO LOS APLICATIVOS FINANCIEROS Y NO FINANCIEROS PROPORCIONADOS POR LA ENTIDAD. EN EL MARCO DEL...</t>
  </si>
  <si>
    <t>PRESTAR LOS SERVICIOS PROFESIONALES ESPECIALIZADOS PARA ORIENTAR Y TRAMITAR LOS PROCESOS QUE EN MATERIA DE CONTRATACIÓN POR PRESTACIÓN DE SERVICIOS REQUIERE EL GRUPO DE CRÉDITO, ASÍ COMO REALIZAR SEGUIMIENTO Y CONTROL DE LOS PROCESOS DEL SISTEMA DE GESTIÓN DE CALIDAD.</t>
  </si>
  <si>
    <t>PRESTAR LOS SERVICIOS PROFESIONALES ESPECIALIZADOS PARA TRAMITAR LOS PROCESOS QUE EN MATERIA DE CONTRATACIÓN Y ACUERDOS ESTRATÉGICOS DESARROLLE EL GRUPO DE CRÉDITO, HACIENDO SEGUIMIENTO PRECONTRACTUAL, CONTRACTUAL Y POSCONTRACTUAL REQUERIDO POR EL ÁREA, ASÍ ...</t>
  </si>
  <si>
    <t>PRESTAR SERVICIOS PROFESIONALES PARA APOYAR TÉCNICAMENTE LOS PROCEDIMIENTOS INHERENTES A LA ADMINISTRACIÓN DE PERSONAL, EN ESPECIAL EJERCIENDO EL CONTROL DUAL EN LA LIQUIDACIÓN DE LA NÓMINA, CESANTÍAS, SEGURIDAD SOCIAL, PARAFISCALES Y REALIZAR EL SEGUIMIENTO AL PAGO DE INCAPACIDADES</t>
  </si>
  <si>
    <t>PRESTACIÓN DE SERVICIOS PROFESIONALES ESPECIALIZADOS PARA APOYAR LA ARTICULACIÓN ESTRATÉGICA DEL CIERRE MENSUAL DE LA CARTERA, LA DEFINICIÓN Y DOCUMENTACIÓN DE REQUERIMIENTOS FUNCIONALES Y NO FUNCIONALES Y, LAS METODOLOGÍAS PARA LA GESTIÓN DEL CONOCIMIENTO DEL ICETEX.</t>
  </si>
  <si>
    <t>PRESTAR LOS SERVICIOS PROFESIONALES FINANCIEROS ESPECIALIZADOS PARA LA ADOPCIÓN DE LINEAMIENTOS, ESTÁNDARES Y BUENAS PRÁCTICAS QUE PERMITAN LA MODERNIZACIÓN DE LAS FUNCIONES FINANCIERAS, Y LA IMPLEMENTACIÓN DE NUEVOS MODELOS DE NEGOCIOS QUE GENERAN VALOR A LAS AUDIENCIAS OBJETIVO DEL INSTITUTO EN EL MARCO DE LOS PROYECTOS DE ...</t>
  </si>
  <si>
    <t>PRESTACIÓN DE SERVICIOS TÉCNICOS PARA BRINDAR APOYO INTEGRAL EN LA ADMINISTRACIÓN DE LA CARTERA; ASÍ COMO EN LA FINALIZACIÓN Y CUMPLIMIENTO DE LAS OBLIGACIONES CREDITICIAS DEL GRUPO DE OPERACIONES, CONTRIBUYENDO AL CUMPLIMIENTO DE LOS OBJETIVOS ESTABLECIDOS PARA EL ÁREA.</t>
  </si>
  <si>
    <t>PRESTAR LOS SERVICIOS DE APOYO A LA GESTIÓN AL GRUPO DE DESARROLLO Y TRANSFORMACIÓN ORGANIZACIONAL DE LA SECRETARÍA GENERAL RELACIONADOS CON LAS ACTIVIDADES DOCUMENTALES Y ADMINISTRATIVAS QUE FACILITEN LA PLANEACIÓN, IMPLEMENTACIÓN, EJECUCIÓN Y …</t>
  </si>
  <si>
    <t>PRESTACIÓN DE SERVICIOS JURÍDICOS DE ORDEN ADMINISTRATIVO Y CONTRACTUAL EN LOS ASUNTOS DE LA VICEPRESIDENCIA DE OPERACIONES Y TECNOLOGÍA DE ICETEX</t>
  </si>
  <si>
    <t>PRESTAR SERVICIOS PROFESIONALES COMO OFICIAL DE SEGURIDAD DE LA INFORMACIÓN Y PRIVACIDAD, PARA ADMINISTRAR EL SISTEMA DE GESTIÓN DE
SEGURIDAD DE LA INFORMACIÓN, PROTECCIÓN DE DATOS PERSONALES Y TODAS LAS FASES DEL PLAN DE CONTINUIDAD DE LA ENTIDAD…</t>
  </si>
  <si>
    <t>PRESTAR LOS SERVICIOS PROFESIONALES ESPECIALIZADOS PARA APOYAR LA DEFINICIÓN Y LOS LINEAMIENTOS NECESARIOS PARA LA EJECUCIÓN DE ACTIVIDADES DIRIGIDAS A LA ESTRUCTURACIÓN, SEGUIMIENTO Y CONTROL DE INDICADORES, POLÍTICAS PÚBLICAS, GESTIÓN DEL RIESGO Y …</t>
  </si>
  <si>
    <t>PRESTAR SERVICIOS PROFESIONALES ESPECIALIZADOS EN LA ESTRUCTURACIÓN, IMPLEMENTACIÓN Y SEGUIMIENTO DE LAS INICIATIVAS REQUERIDAS POR LA OFICINA COMERCIAL Y DE MERCADEO EN EL MARCO DE LA "POLÍTICA DE GUÍA, INFORMACIÓN Y ACOMPAÑAMIENTO”: COMUNIDAD ICETEX.</t>
  </si>
  <si>
    <t>PRESTAR LOS SERVICIOS PROFESIONALES EN LA SECRETARÍA GENERAL EN LOS ASUNTOS RELACIONADOS CON EL GOBIERNO CORPORATIVO Y DEMÁS ACTIVIDADES QUE SURJAN EN EL EJERCICIO DE LA SECRETARÍA TÉCNICA DE LA JUNTA DIRECTIVA DEL ICETEX.</t>
  </si>
  <si>
    <t>PRESTAR SUS SERVICIOS PROFESIONALES REALIZANDO LAS ACTIVIDADES ADMINISTRATIVAS, OPERATIVAS Y FINANCIERAS RELACIONADAS CON LOS FONDOS, CONVENIOS, CONTRATOS, ALIANZAS Y/O PROYECTOS QUE SE ENCUENTREN BAJO LA RESPONSABILIDAD DE LA VICEPRESIDENCIA DE FONDOS EN ADMINISTRACIÓN...</t>
  </si>
  <si>
    <t>PRESTAR LOS SERVICIOS PROFESIONALES ESPECIALIZADOS PARA APOYAR LA GESTIÓN FINANCIERA A PARTIR DE LA PRODUCCIÓN Y ANÁLISIS DE INFORMACIÓN FINANCIERA PARA LA IMPLEMENTACIÓN DE NUEVAS FUENTES DE FONDEO Y NUEVOS MODELOS DE NEGOCIO, EN EL MARCO DE LA MODERNIZACIÓN DE LAS FUNCIONES FINANCIERAS Y...</t>
  </si>
  <si>
    <t>PRESTAR SERVICIOS PROFESIONALES ESPECIALIZADOS CON UN ENFOQUE INTEGRAL PARA IDENTIFICAR OPORTUNIDADES SIGNIFICATIVAS DE MEJORA EN LOS PROCESOS Y PROCEDIMIENTOS. ADEMÁS, DISEÑAR E IMPLEMENTAR ESTRATEGIAS INNOVADORAS QUE OPTIMICEN Y ENRIQUEZCAN LA EXPERIENCIA Y SATISFACCIÓN DE BENEFICIARIOS...</t>
  </si>
  <si>
    <t>PRESTAR LOS SERVICIOS DE APOYO TÉCNICO PARA EL ANÁLISIS Y MEJORAMIENTO CONTINUO DE LOS PROCESOS Y PROCEDIMIENTOS DE LA OFICINA COMERCIAL Y DE MERCADEO Y SU RELACIÓN CON OTRAS ÁREAS DE LA ORGANIZACIÓN ALINEADO CON LAS POLÍTICAS PÚBLICAS, GESTIÓN DEL RIESGO Y DEMÁS PLANES DE GESTIÓN Y AUTOCONTROL, DE ...</t>
  </si>
  <si>
    <t>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t>
  </si>
  <si>
    <t>PRESTAR SUS SERVICIOS PROFESIONALES ESPECIALIZADOS EN LA ASESORÍA DE ASUNTOS RELACIONADOS CON LA GESTIÓN Y PROMOCIÓN DE RECURSOS DE TERCEROS DESTINADOS A LA CREACIÓN DE FONDOS EN ADMINISTRACIÓN; ASÍ COMO EN LA ESTRUCTURACIÓN DE PROYECTOS QUE FOMENTEN EL ACCESO Y LA...</t>
  </si>
  <si>
    <t>PRESTAR SERVICIOS PROFESIONALES ESPECIALIZADOS PARA DESARROLLAR, IMPLEMENTAR Y OPTIMIZAR ESTRATEGIAS QUE CONTRIBUYAN A LA PROMOCIÓN Y VISIBILIDAD DEL PORTAFOLIO DE PRODUCTOS Y SERVICIOS DEL ICETEX EN LAS DIFERENTES REGIONES DEL TERRITORIO NACIONAL.</t>
  </si>
  <si>
    <t>PRESTAR LOS SERVICIOS DE APOYO TÉCNICO PARA EL ANÁLISIS Y MEJORAMIENTO CONTINUO DE LOS PROCESOS Y PROCEDIMIENTOS DE LA OFICINA COMERCIAL Y DE MERCADEO Y SU RELACIÓN CON OTRAS ÁREAS DE LA ORGANIZACIÓN ALINEADO CON LAS POLÍTICAS PÚBLICAS, GESTIÓN DEL RIESGO Y DEMÁS PLANES DE GESTIÓN Y ...</t>
  </si>
  <si>
    <t>PRESTAR LOS SERVICIOS PROFESIONALES PARA EL SEGUIMIENTO, EJECUCIÓN Y GESTIÓN DE LOS SUBFONDOS DE LA VICEPRESIDENCIA DE CRÉDITO Y COBRANZA (VCC) Y LAS LÍNEAS DE CRÉDITO ESPECIALES DEL PORTAFOLIO DE SERVICIOS.</t>
  </si>
  <si>
    <t>PRESTAR SERVICIOS PROFESIONALES ESPECIALIZADOS PARA APOYAR EL DESARROLLO, IMPLEMENTACIÓN Y OPTIMIZACIÓN DE ESTRATEGIAS PARA LOS CANALES COMERCIALES DEL ICETEX, DIRIGIDAS A LOGRAR EL OTORGAMIENTO DE PRODUCTOS Y SERVICIOS DEL PORTAFOLIO DE LA ENTIDAD EN SUS PÚBLICOS OBJETIVO</t>
  </si>
  <si>
    <t>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t>
  </si>
  <si>
    <t>PRESTACIÓN DE SERVICIOS TÉCNICOS PARA BRINDAR APOYO INTEGRAL EN LA ADMINISTRACIÓN DE LA CARTERA; ASÍ COMO EN LA FINALIZACIÓN Y CUMPLIMIENTO DE LAS OBLIGACIONES CREDITICIAS DEL GRUPO DE OPERACIONES, CONTRIBUYENDO AL CUMPLIMIENTO DE LOS OBJETIVOS ESTABLECIDOS PARA EL ÁREA</t>
  </si>
  <si>
    <t>PRESTACIÓN DE SERVICIOS PROFESIONALES ESPECIALIZADOS PARAARTICULAR LOS PROCESOS DE ADMINISTRACIÓN DE CARTERA,  GESTIÓN DE DESEMBOLSOS Y CUMPLIMIENTO DE OBLIGACIONES CREDITICIAS DEL ICETEX. INCLUYE LA CONCILIACIÓN Y DEPURACIÓN DE CUENTAS, INTEGRACIÓN DE INFORMACIÓN, APLICACIÓN DE ....</t>
  </si>
  <si>
    <t>PRESTAR SERVICIOS PROFESIONALES A LA SECRETARÍA GENERAL EN LA GESTIÓN CONTRACTUAL PARA LA ESTRUCTURACIÓN, SEGUIMIENTO Y EVALUACIÓN ECONÓMICA Y FINANCIERA, EN CUMPLIMIENTO DEL PLAN DE COMPRAS DE LA ENTIDAD, ATENDIENDO LOS LINEAMIENTOS INTERNOS, NORMAS DE AUSTERIDAD DEL GASTO Y..</t>
  </si>
  <si>
    <t>PRESTAR LOS SERVICIOS PROFESIONALES ESPECIALIZADOS PARA LA ESTANDARIZACIÓN Y OPTIMIZACIÓN DE LOS PROCEDIMIENTOS CONTABLES, GARANTIZANDO LA SISTEMATIZACIÓN, REGISTRO, ANÁLISIS Y PRESENTACIÓN DE LA INFORMACIÓN CONTABLE Y TRIBUTARIA, CONFORME A LOS REQUERIMIENTOS NORMATIVOS, A FIN...</t>
  </si>
  <si>
    <t>PRESTAR LOS SERVICIOS PROFESIONALES ESPECIALIZADOS PARA LA GESTIÓN Y SEGUIMIENTO DE ACTIVIDADES QUE PERMITAN EL CUMPLIMIENTO DE LOS OBJETIVOS PRINCIPALES DE LA ENTIDAD POR MEDIO DEL DESARROLLO Y LA EJECUCIÓN DEL PLAN COMERCIAL DE LA OFICINA COMERCIAL Y ...</t>
  </si>
  <si>
    <t>PRESTAR SERVICIOS PROFESIONALES AL SISTEMA DE GESTIÓN DE SEGURIDAD DIGITAL BASADOS EN LA NORMA ISO 27001, LEY 1581, MARCO NORMATIVO (INTERNO Y EXTERNO) DE LA ENTIDAD, HACIENDO ÉNFASIS EN LAS PRUEBAS DE CONTROLES DE SEGURIDAD DE LA INFORMACIÓN DESDE EL DISEÑO Y...</t>
  </si>
  <si>
    <t>PRESTAR SERVICIOS PROFESIONALES PARA EL SEGUIMIENTO Y MONITOREO DE LOS PROCESOS Y PROCEDIMIENTOS QUE RESPALDAN LA GESTIÓN CONTABLE Y FINANCIERA DEL INSTITUTO, CONFORME A LOS LINEAMIENTOS TÉCNICOS Y LA NORMATIVA VIGENTE, MEDIANTE LA SISTEMATIZACIÓN DE LA INFORMACIÓN, CON EL OBJETIVO DE...</t>
  </si>
  <si>
    <t>PRESTAR SUS SERVICIOS PROFESIONALES ESPECIALIZADOS, PROPORCIONANDO APOYO EN LA ADMINISTRACIÓN, SEGUIMIENTO Y CUMPLIMIENTO DE LO ESTIPULADO EN LOS CONVENIOS, CONTRATOS, FONDOS, ALIANZAS Y/O PROYECTOS QUE SE ENCUENTREN BAJO LA RESPONSABILIDAD DE LA VICEPRESIDENCIA DE FONDOS EN ...</t>
  </si>
  <si>
    <t>PRESTAR LOS SERVICIOS PROFESIONALES ESPECIALIZADOS PARA LA ESTANDARIZACIÓN Y OPTIMIZACIÓN DE LOS PROCEDIMIENTOS CONTABLES, ASEGURANDO LA SISTEMATIZACIÓN, REGISTRO, ANÁLISIS Y PRESENTACIÓN DE LA INFORMACIÓN CONTABLE Y TRIBUTARIA, CONFORME A LOS REQUERIMIENTOS NORMATIVOS, PARA EL CUMPLIMIENTO OPORTUNO Y...</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</si>
  <si>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 LA TERRITORIAL CENTRO.</t>
  </si>
  <si>
    <t>PRESTAR SERVICIOS PROFESIONALES PARA LA ESTANDARIZACIÓN Y OPTIMIZACIÓN DE LOS PROCESOS Y PROCEDIMIENTOS QUE RESPALDAN LA GESTIÓN CONTABLE Y FINANCIERA DEL INSTITUTO, MEDIANTE LA SISTEMATIZACIÓN DEL FLUJO DE DATOS, INFORMES E INDICADORES, CON EL OBJETIVO DE GARANTIZAR LA CALIDAD...</t>
  </si>
  <si>
    <t>PRESTAR LOS SERVICIOS PROFESIONALES PARA APOYAR LA ESTRUCTURACIÓN Y EJECUCIÓN DE LAS ESTRATEGIAS COMERCIALES ESTABLECIDAS EN EL MARCO DEL PLAN COMERCIAL DE LA TERRITORIAL CENTRO RELACIONADAS AL PORTAFOLIO DE SERVICIOS DE ICETEX, EN ARTICULACIÓN CON LA OFICINA COMERCIAL Y ..</t>
  </si>
  <si>
    <t>PRESTAR SERVICIOS PROFESIONALES AL GRUPO DE DESARROLLO Y TRANSFORMACIÓN ORGANIZACIONAL DE LA SECRETARÍA GENERAL EN LA FORMULACIÓN, IMPLEMENTACIÓN, EJECUCIÓN Y SEGUIMIENTO DEL PLAN INSTITUCIONAL DE INTEGRIDAD Y DE LA POLÍTICA DE GESTIÓN DEL CONOCIMIENTO E INNOVACIÓN, MEDIANTE LA EJECUCIÓN DE ACTIVIDADES ESTRATÉGICAS QUE...</t>
  </si>
  <si>
    <t>PRESTAR SUS SERVICIOS PROFESIONALES ESPECIALIZADOS, PROPORCIONANDO APOYO EN LA ADMINISTRACIÓN, SEGUIMIENTO Y CUMPLIMIENTO DE LO ESTIPULADO EN LOS CONVENIOS, CONTRATOS, FONDOS, ALIANZAS Y/O PROYECTOS QUE SE ENCUENTREN BAJO LA RESPONSABILIDAD DE LA VICEPRESIDENCIA DE FONDOS EN ADMINISTRACIÓN, DE ACUERDO CON...</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</si>
  <si>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t>
  </si>
  <si>
    <t>PRESTAR SERVICIOS PROFESIONALES ESPECIALIZADOS PARA APOYAR AL GRUPO DE RELACIONAMIENTO CON EL CIUDADANO -GRELCI -, EN LAS ACTIVIDADES NECESARIAS PARA ACTUALIZAR Y DESARROLLAR EL MODELO, LA ESTRATEGIA Y/O LOS LINEAMIENTOS Y HERRAMIENTAS DE PLANEACIÓN, GESTIÓN Y EVALUACIÓN DEL RELACIONAMIENTO CON LA CIUDADANÍA...</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</si>
  <si>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t>
  </si>
  <si>
    <t>"PRESTAR SERVICIOS PROFESIONALES PARA APOYAR LA ESTANDARIZACIÓN Y OPTIMIZACIÓN DE LOS PROCESOS Y PROCEDIMIENTOS QUE RESPALDAN LA OPERACIÓN Y EL FUNCIONAMIENTO DE LA REGULARIZACIÓN CONTABLE DE LOS RECURSOS ADMINISTRADOS POR EL INSTITUTO, ASÍ COMO LAS HERRAMIENTAS QUE FACILITAN EL REGISTRO Y LA CONSOLIDACIÓN DE LA INFORMACIÓN CONTABLE GENERADA EN...</t>
  </si>
  <si>
    <t>PRESTACIÓN DE SERVICIOS PROFESIONALES AL GRUPO DE DESARROLLO Y TRANSFORMACIÓN ORGANIZACIONAL DE LA SECRETARIA GENERAL PARA LA IMPLEMENTACIÓN Y MEJORA DE LA INICIATIVA DE RESPONSABILIDAD SOCIAL Y SOSTENIBILIDAD INSTITUCIONAL CON ENFOQUE ISO 26000:2010 Y SU NORMA COMPLEMENTARIA ISO/UNDP PAS 53002:2024 PARA...</t>
  </si>
  <si>
    <t xml:space="preserve">PRESTAR SERVICIOS PROFESIONALES ESPECIALIZADOS PARA IDENTIFICAR OPORTUNIDADES DE MERCADO EN EL DESARROLLO DE PROYECTOS INNOVADORES A TRAVÉS DEL RELACIONAMIENTO CON OTROS ACTORES QUE NOS PERMITAN LA OPTIMIZACIÓN DE LOS PROCESOS INTERNOS PARA FORTALECER LA POSICIÓN COMPETITIVA DE LA ENTIDAD. </t>
  </si>
  <si>
    <t>PRESTAR LOS SERVICIOS DE APOYO TÉCNICO Y OPERATIVO EN LA MEJORA DE LOS PROCESOS DE LA OFICINA COMERCIAL Y DE MERCADEO, ASEGURANDO SU ALINEACIÓN CON LAS POLÍTICAS PÚBLICAS, NORMATIVAS Y PLANES DE GESTIÓN DE RIESGOS, ASÍ COMO …</t>
  </si>
  <si>
    <t>PRESTAR SERVICIOS PROFESIONALES ESPECIALIZADOS PARA APOYAR A LA OFICINA ASESORA DE PLANEACIÓN EN LA ESTRUCTURACIÓN E IMPLEMENTACIÓN DE ESTRATEGIAS Y ACCIONES QUE FACILITEN LA IDENTIFICACIÓN, ORGANIZACIÓN, TRANSFERENCIA Y….</t>
  </si>
  <si>
    <t>PRESTAR LOS SERVICIOS PROFESIONALES ESPECIALIZADOS PARA LA REPRESENTACIÓN JUDICIAL EN PROCESOS EJECUTIVOS PARA LA RECUPERACIÓN DE CARTERA CONFORME A LAS POLÍTICAS ESTABLECIDAS EN LOS REGLAMENTOS DE LA ENTIDAD DE CONFORMIDAD CON LA NORMATIVIDAD APLICABLE, ORIENTAR AL ...</t>
  </si>
  <si>
    <t>PRESTAR SERVICIOS PROFESIONALES ESPECIALIZADOS PARA LA ADOPCIÓN DE LINEAMIENTOS EN FINANZAS SOSTENIBLES, BUENAS PRÁCTICAS Y ESTÁNDARES QUE PROMUEVAN LA OPTIMIZACIÓN DE LA ESTRUCTURA FINANCIERA DEL INSTITUTO, MEDIANTE LA EXPLORACIÓN DE NUEVAS FUENTES DE FINANCIAMIENTO Y LA IMPLEMENTACIÓN DE MARCOS CONCEPTUALES BASADOS EN CRITERIOS DE ...</t>
  </si>
  <si>
    <t>PRESTAR SERVICIOS PROFESIONALES PARA APOYAR AL GRUPO DE RELACIONAMIENTO CON EL CIUDADANO -GRELCI -, EN LAS ACTIVIDADES REQUERIDAS EN EL MARCO DEL SEGUIMIENTO ADMINISTRATIVO AL CONTRATO DE LA INTERVENTORÍA AL CONTRATO DE ATENCIÓN AL USUARIO Y LOS CONTRATOS A CARGO DEL GRUPO; ASÍ COMO LA GESTIÓN Y...</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</si>
  <si>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t>
  </si>
  <si>
    <t>PRESTAR SERVICIOS PROFESIONALES PARA APOYAR LA GESTIÓN DE INNOVACIÓN DEL ICETEX, MEDIANTE LA DIVULGACIÓN, PROMOCIÓN, CREACIÓN Y PRODUCCIÓN DE MATERIAL GRÁFICO QUE AYUDE A LA OFICINA ASESORA DE PLANEACIÓN, A FOMENTAR LA COLABORACIÓN, CREATIVIDAD Y ADAPTACIÓN DE NUEVAS IDEAS, CONSOLIDANDO LA...</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</si>
  <si>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ACUERDO CON REGLAMENTOS OPERATIVOS...</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</si>
  <si>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 DANDO CUMPLIMIENTO A...</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</si>
  <si>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ACUERDO CON...</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</si>
  <si>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 DE ACUERDO CON ...</t>
  </si>
  <si>
    <t>PRESTAR SUS SERVICIOS PROFESIONALES ESPECIALIZADOS, PROPORCIONANDO APOYO EN LA ADMINISTRACIÓN, SEGUIMIENTO Y CUMPLIMIENTO DE LO ESTIPULADO EN LOS CONVENIOS, CONTRATOS, FONDOS, ALIANZAS Y/O PROYECTOS QUE SE ENCUENTREN BAJO LA RESPONSABILIDAD DE LA VICEPRESIDENCIA DE ...</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</si>
  <si>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ADMINISTRACIÓN, DANDO CUMPLIMIENTO A ...</t>
  </si>
  <si>
    <t>PRESTAR SUS SERVICIOS PROFESIONALES ESPECIALIZADOS, PROPORCIONANDO APOYO EN LA ADMINISTRACIÓN, SEGUIMIENTO Y CUMPLIMIENTO DE LO ESTIPULADO EN LOS CONVENIOS, CONTRATOS, FONDOS, ALIANZAS Y/O PROYECTOS QUE SE ENCUENTREN BAJO LA RESPONSABILIDAD DE LA VICEPRESIDENCIA DE FONDOS EN ADMINISTRACIÓN, DE ACUERDO CON LOS REGLAMENTOS OPERATIVOS...</t>
  </si>
  <si>
    <t>PRESTAR LOS SERVICIOS PROFESIONALES JURÍDICOS PARA APOYAR LA ACTIVIDAD PRECONTRACTUAL, CONTRACTUAL Y POSCONTRACTUAL, EN ESPECÍFICO LO RELACIONADO CON EL APOYO A LA SUPERVISIÓN CONTRACTUAL A CARGO DE LA OFICINA ASESORA JURÍDICA, LA RESPUESTA Y SEGUIMIENTO A LAS PETICIONES, Y DEMÁS SOLICITUDES QUE LE SEAN ASIGNADAS, ASÍ COMO PRESTAR APOYO EN EL TRÁMITE Y...</t>
  </si>
  <si>
    <t>PRESTAR LOS SERVICIOS PROFESIONALES JURÍDICOS ESPECIALIZADOS EN EL DESARROLLO Y REPRESENTACIÓN DEL ICETEX, EN ESPECÍFICO EN LO RELATIVO A APOYAR LA IMPLEMENTACIÓN DE LA DEFENSA JURÍDICA DE LA ENTIDAD ANTE LA SUPERINTENDENCIA DE INDUSTRIA Y COMERCIO, SUPERINTENDENCIA FINANCIERA Y APOYAR EL DESARROLLO DE ...</t>
  </si>
  <si>
    <t>PRESTAR SUS SERVICIOS PROFESIONALES AL GRUPO DE DESARROLLO Y TRANSFORMACIÓN ORGANIZACIONAL DE LA SECRETARÍA GENERAL ENFOCADOS EN EL DISEÑO Y DESARROLLO DE ESTRATEGIAS DE COMUNICACIÓN E INNOVACIÓN ORGANIZACIONAL QUE PROMUEVAN LA APROPIACIÓN DE LA CULTURA ORGANIZACIONAL Y CONTRIBUYAN AL MEJORAMIENTO DEL BIENESTAR Y EL CLIMA LABORA...</t>
  </si>
  <si>
    <t>PRESTAR SERVICIOS PROFESIONALES AL GRUPO DE DESARROLLO Y TRANSFORMACIÓN ORGANIZACIONAL DE LA SECRETARÍA GENERAL EN LAS ACTIVIDADES ASOCIADAS CON LA FORMULACIÓN, IMPLEMENTACIÓN, SEGUIMIENTO Y CONTROL DEL PLAN DE GESTIÓN DEL CAMBIO Y DEMÁS IMPACTOS RELACIONADOS CON LA CULTURA ORGANIZACIONAL PARA LA ...</t>
  </si>
  <si>
    <t>"PRESTAR SERVICIOS PROFESIONALES ESPECIALIZADOS AL GRUPO DE DESARROLLO Y TRANSFORMACIÓN ORGANIZACIONAL DE LA SECRETARIA GENERAL PARA CONSTRUIR, DESARROLLAR Y REALIZAR ACCIONES DE FORTALECIMIENTO EN TEMAS DE CULTURA Y BIENESTAR, POR MEDIO DE HERRAMIENTAS LÚDICO PEDAGÓGICAS QUE PERMITAN PROMOVER LOS VALORES INSTITUCIONALES Y...</t>
  </si>
  <si>
    <t xml:space="preserve">OSCAR ANDRES GUTIERREZ HOYOS </t>
  </si>
  <si>
    <t>AMANDA CATALINA  CARREÑO BUITRAGO</t>
  </si>
  <si>
    <t>LUIS ESTEBAN REYES ARIAS</t>
  </si>
  <si>
    <t>DANIELA BUENO FLÓREZ</t>
  </si>
  <si>
    <t>LAURA MARCELA LUQUE PINEDO</t>
  </si>
  <si>
    <t xml:space="preserve">GIOHANA CATARINE GONZALES  TURIZO </t>
  </si>
  <si>
    <t>INGRID ZULIN PINEDO TOCORA</t>
  </si>
  <si>
    <t xml:space="preserve">DIANA  MARÍA GONZALEZ GORDILLO </t>
  </si>
  <si>
    <t>DIANA CAROLINA GUEVARA ESCOBAR</t>
  </si>
  <si>
    <t>JOSE GREGORIO SARMIENTO ORTIZ</t>
  </si>
  <si>
    <t>JUAN CAMILO CEDIEL BORRERO</t>
  </si>
  <si>
    <t>BRESMAN GUSTAVO SANCHEZ OSPINA</t>
  </si>
  <si>
    <t xml:space="preserve">SEBASTIAN AYALA CALDERON </t>
  </si>
  <si>
    <t>DIANA PATRICIA JALLER BUSTILLO</t>
  </si>
  <si>
    <t>LAURA NARANJO JARAMILLO</t>
  </si>
  <si>
    <t>DAHYANNA JIMENA ANGARITA SALAZAR</t>
  </si>
  <si>
    <t>KATERINE LOPEZ ARNEDO</t>
  </si>
  <si>
    <t>RAUL ALFREDO QUEVEDO</t>
  </si>
  <si>
    <t xml:space="preserve">SANDRA GISELA TRIANA </t>
  </si>
  <si>
    <t>JENNYFER LIZETH ROJAS</t>
  </si>
  <si>
    <t>IVANNA ANDREA REYES QUINTERO</t>
  </si>
  <si>
    <t xml:space="preserve">BLEIDYS GAMEZ OLIVELLA </t>
  </si>
  <si>
    <t>CINDY JOHANA GONZALEZ LUQUE</t>
  </si>
  <si>
    <t xml:space="preserve">LADY CATHERINE BARBOSA HENRIQUEZ </t>
  </si>
  <si>
    <t>SONIA ALEXANDRA OSPINA DELGADO</t>
  </si>
  <si>
    <t>ANDREA LISETH VASCO CHIVATA</t>
  </si>
  <si>
    <t>WILLIAM ALEXANDER VALENCIA NEMOCON </t>
  </si>
  <si>
    <t>JENNIFER VIVIANA DÍAZ CARO</t>
  </si>
  <si>
    <t xml:space="preserve"> JULIETH SOSA ROMERO </t>
  </si>
  <si>
    <t>INGRID JOHANNA ORTIZ RODRIGUEZ</t>
  </si>
  <si>
    <t>STEFANIA FAJARDO VELASCO</t>
  </si>
  <si>
    <t>NELLY JOHANNA GRANADOS AVENDAÑO</t>
  </si>
  <si>
    <t>LORENA MARCELA BARANDICA ACOSTA</t>
  </si>
  <si>
    <t>LAURA VANESSA ESPINOSA DUARTE</t>
  </si>
  <si>
    <t>ELIANA CRISTINA VERA PEREA</t>
  </si>
  <si>
    <t>CLAUDIA MILENA MELO GUEVARA</t>
  </si>
  <si>
    <t>LEADY CAROLINA RIPE HERNANDEZ</t>
  </si>
  <si>
    <t>EINER GIOVANNI ROJAS CORREA</t>
  </si>
  <si>
    <t>MARIA CLAUDIA ALEJANDRA SAA CAMELO</t>
  </si>
  <si>
    <t>NINI JOHANNA FRANCO MONTOYA</t>
  </si>
  <si>
    <t>DAIHANA ANGELICA RODRIGUEZ CASALLAS</t>
  </si>
  <si>
    <t>ANA MARÍA ISAZA RONDÓN</t>
  </si>
  <si>
    <t>KARIN NATHALIA ARDILA MUÑOZ</t>
  </si>
  <si>
    <t>SANDRA PAOLA ZALDUA CONTRERAS</t>
  </si>
  <si>
    <t>JENNIFFER ANDREA JEREZ SIERRA</t>
  </si>
  <si>
    <t xml:space="preserve">JUAN CARLOS ACEVEDO DURAN </t>
  </si>
  <si>
    <t>LINA MARCELA SANTIS JOIRO</t>
  </si>
  <si>
    <t xml:space="preserve">MONICA ROBERTO GONZALEZ </t>
  </si>
  <si>
    <t>ALEXANDER ARBELAEZ GAVIRIA</t>
  </si>
  <si>
    <t>NICOLAS LOPEZ DEL RIO</t>
  </si>
  <si>
    <t xml:space="preserve">JUAN SEBASTIÁN MARTÍNEZ CONEJO </t>
  </si>
  <si>
    <t xml:space="preserve">
CESAR ENRIQUE AUCIQUE
</t>
  </si>
  <si>
    <t>WILLIAM ROBERTO CELIS SARMIENTO</t>
  </si>
  <si>
    <t>DANIELA ÁVILA TORRES</t>
  </si>
  <si>
    <t>DIANA MILENA BLANCO JAIMES</t>
  </si>
  <si>
    <t>TANIA MARCELA CHAVES ANGARITA</t>
  </si>
  <si>
    <t>MICHAEL ANDRES CASTILLO DIAZ</t>
  </si>
  <si>
    <t>YESICA LORENA ALFONSO SOLERA</t>
  </si>
  <si>
    <t>GUSTAVO ADOLFO BELTRAN SABOGAL</t>
  </si>
  <si>
    <t xml:space="preserve">MARITZA ALEXANDRA CAICEDO GONZÁLEZ  </t>
  </si>
  <si>
    <t xml:space="preserve">YENNYY MEDINA JIMENEZ </t>
  </si>
  <si>
    <t>JOHN ALBEIRO GIRALDO SABOGAL</t>
  </si>
  <si>
    <t>MARYORY PAOLA BURGOS VIÑA</t>
  </si>
  <si>
    <t>ANGELA MARÍA GAYÓN MARTÍNEZ</t>
  </si>
  <si>
    <t>CAMILA ANDREA LÓPEZ ESTEBAN</t>
  </si>
  <si>
    <t>HENRY ALFONSO RUIZ SARMIENTO</t>
  </si>
  <si>
    <t>ORLANDO ELÍAS CURE ALVAREZ</t>
  </si>
  <si>
    <t xml:space="preserve">
YEIMMY MARISOL CASTELLANOS ALVARADO
</t>
  </si>
  <si>
    <t>ELIANA STEPHANIA GALINDO PENAGOS</t>
  </si>
  <si>
    <t xml:space="preserve">
LUZ YANIRA SALAMANCA MARTINEZ
</t>
  </si>
  <si>
    <t>EDGAR MAURICIO CUERVO ARENAS</t>
  </si>
  <si>
    <t>NATALIA OSORIO VEGA</t>
  </si>
  <si>
    <t>DIANA MARSELLA LOZANO ORTIZ</t>
  </si>
  <si>
    <t>JUAN SEBASTIAN RAMIREZ GIRALDO</t>
  </si>
  <si>
    <t>DANNA HERRERA TORRES</t>
  </si>
  <si>
    <t>NICOLAS ALFONSO RICO REYES</t>
  </si>
  <si>
    <t>EDWIN ALEJANDRO NOVOA</t>
  </si>
  <si>
    <t>NATALY CEBALLOS SANTOS</t>
  </si>
  <si>
    <t>ERIKA DANIELA ROJAS MORENO</t>
  </si>
  <si>
    <t>PAOLA ANDREA URQUIJO MANCILLA</t>
  </si>
  <si>
    <t>CAMILO ANDRES GIRALDO VELA</t>
  </si>
  <si>
    <t>JULIETH VIVIANA RODRIGUEZ FAJARDO</t>
  </si>
  <si>
    <t>JENNY MARISELA GUERRA RIZO,</t>
  </si>
  <si>
    <t>CARLOS ANDRES TIJO MARTINEZ</t>
  </si>
  <si>
    <t>JULIO CESAR CASTAÑO ARIZA</t>
  </si>
  <si>
    <t>LEIDY JOHANNA RODRIGUEZ LOAIZA</t>
  </si>
  <si>
    <t>RUTH JEANNETTE CASTRO GALINDO</t>
  </si>
  <si>
    <t>ANGELICA PATRICIA CHILITO LENIS</t>
  </si>
  <si>
    <t>WENDY MILENA DIAZ MARTINEZ</t>
  </si>
  <si>
    <t>KATHERINE LUCIA GONZALEZ HERNANDEZ</t>
  </si>
  <si>
    <t>JORGE HELI CORONADO ANDRADE</t>
  </si>
  <si>
    <t>CRISTIAN CAMILO GUTIERREZ LAGUNA</t>
  </si>
  <si>
    <t>GISELLE INGRID PAVA ARIAS</t>
  </si>
  <si>
    <t>CATALINA CASTAÑO GRANDA</t>
  </si>
  <si>
    <t xml:space="preserve">ALBA BIBIANA AVILA CASTAÑEDA </t>
  </si>
  <si>
    <t xml:space="preserve">FEDERICO ZUÑIGA MARIÑO </t>
  </si>
  <si>
    <t>ALEX MAURICIO PINEDA LONDOÑO</t>
  </si>
  <si>
    <t>DIEGO JAVIER ROJAS GÓMEZ</t>
  </si>
  <si>
    <t>CRISTIAN FERNANDO SERNA CASTAÑO,</t>
  </si>
  <si>
    <t>JUAN PABLO FORERO FORERO</t>
  </si>
  <si>
    <t>CATHERYNE YORLEDY RAMOS ALVAREZ</t>
  </si>
  <si>
    <t>ANA LUISA NIÑO CAMARGO</t>
  </si>
  <si>
    <t>NESTOR IVAN BERDUGO MORANTES</t>
  </si>
  <si>
    <t>LILIANA MARGARITA DE LA HOZ MERCADO</t>
  </si>
  <si>
    <t>CLAUDIA CAROLINA OSPINA HORTA</t>
  </si>
  <si>
    <t>ANGYE SOREEL GARAVITO FAJARDO</t>
  </si>
  <si>
    <t>STEVEN ALEJANDRO GONZALEZ MORENO</t>
  </si>
  <si>
    <t>JENNY MARCELA RODRIGUEZ MENDEZ</t>
  </si>
  <si>
    <t>ESTEBAN JOSÉ LARA OROZCO</t>
  </si>
  <si>
    <t>JAMIE DEL PILAR RODRIGUEZ MARTINEZ</t>
  </si>
  <si>
    <t>JUAN DAVID MARÍN LÓPEZ</t>
  </si>
  <si>
    <t>JENNIFER CAMPO RESTREPO</t>
  </si>
  <si>
    <t>DIANA MARÍA DIAZ DELGADO</t>
  </si>
  <si>
    <t>IVON ESTHER GOMEZ TORRENCILLA</t>
  </si>
  <si>
    <t>SANTIAGO ENRIQUE LARROTA ORTIZ</t>
  </si>
  <si>
    <t>LIZETH DAHIANA HERNANDEZ TORRES</t>
  </si>
  <si>
    <t xml:space="preserve">JUAN CARLOS ROJAS REYES </t>
  </si>
  <si>
    <t>ARINEL VILLALOBOS RIVEROS</t>
  </si>
  <si>
    <t>JULIAN ANDRES ROA AYALA</t>
  </si>
  <si>
    <t>NELSON MUÑOZ POLANÍA</t>
  </si>
  <si>
    <t>MILADY JAINATH CARRASCO SUAREZ</t>
  </si>
  <si>
    <t>MANUEL ALEJANDRO CAÑON</t>
  </si>
  <si>
    <t>LINA MARCELA RINCÓN MONCADA</t>
  </si>
  <si>
    <t>HUGO OSPINA RUI</t>
  </si>
  <si>
    <t>ANGELICA ESPERANZA CARBONELL GARCIA</t>
  </si>
  <si>
    <t>NATHALIE MICHEL PIMIENTA RICCIULLI</t>
  </si>
  <si>
    <t>LUZ HELENA MORALES CELIS</t>
  </si>
  <si>
    <t>JOHN ALBERSON RIPPE</t>
  </si>
  <si>
    <t>HECTOR IVÁN HURTATIS ESPINOSA</t>
  </si>
  <si>
    <t>CLAUDIA MILENA TORRES PINEDA</t>
  </si>
  <si>
    <t>LAURA YANETH GUERRERO VALBUE</t>
  </si>
  <si>
    <t>WILSON OSWALDO HUERFANO MACIAS</t>
  </si>
  <si>
    <t>ANDRÉS SEBASTIÁN NEIRA DÍA</t>
  </si>
  <si>
    <t>JOHN JAIRO ANTONIO VIRGÜEZ LIÉVANO</t>
  </si>
  <si>
    <t>VANESSA CAICEDO SÁNCHEZ</t>
  </si>
  <si>
    <t>FERNANDO LUIS BARRIOS ESCOBAR</t>
  </si>
  <si>
    <t>MARITZA VELEZ COLORADO</t>
  </si>
  <si>
    <t>HAROLD LÓPEZ FIGUEROA</t>
  </si>
  <si>
    <t xml:space="preserve">JHON JAIRO LOZADA LOZANO </t>
  </si>
  <si>
    <t>LAURA DANIELA ARAGON FUENTES</t>
  </si>
  <si>
    <t>HAZBLEIDY VANESSA HERNANDEZ</t>
  </si>
  <si>
    <t>JAIR FABIAN PARRA ALDANA</t>
  </si>
  <si>
    <t>CARLOS EDUARDO MONTERROSA</t>
  </si>
  <si>
    <t>CLAUDIA PATRICIA MORENO ACOSTA,</t>
  </si>
  <si>
    <t>MARIA ALEJANDRA GARCÍA OSPINA</t>
  </si>
  <si>
    <t>KEIDY MILENA DIAZ PLAZA</t>
  </si>
  <si>
    <t>SERGIO ERNESTO BUSTOS HERRERA</t>
  </si>
  <si>
    <t>MARTIN MANUEL PIÑATES CASTIBLANCO</t>
  </si>
  <si>
    <t>RODRIGO CASTAÑEDA ALVAREZ</t>
  </si>
  <si>
    <t xml:space="preserve">FRANCISCO ALEJANDRO RUBIANO PACHON </t>
  </si>
  <si>
    <t xml:space="preserve">
JUAN JAIRO GUERRERO
</t>
  </si>
  <si>
    <t>JUAN PABLO RODRÍGUEZ RODRÍGUEZ</t>
  </si>
  <si>
    <t>GUILLERMO ALEXANDER CUBILLOS JIMENEZ</t>
  </si>
  <si>
    <t>JOSE WILFRAN CASTILLO CUBILLOS</t>
  </si>
  <si>
    <t>DIEGO ARMANDO CANO GARCIA</t>
  </si>
  <si>
    <t>JUAN SEBASTIAN VILLALBA CORTES</t>
  </si>
  <si>
    <t>LIZ ANDREA CHOLES BENAVIDES</t>
  </si>
  <si>
    <t>VANNESSA PELÁEZ GIRALDO</t>
  </si>
  <si>
    <t>CLAUDIA SONIA ZAMBRANO BOGOYA</t>
  </si>
  <si>
    <t>SANDRA LILIANA NOCUA</t>
  </si>
  <si>
    <t xml:space="preserve">CATALINA CORTÉS CARVAJAL </t>
  </si>
  <si>
    <t>MICHEL OVIEDO BRIÑEZ</t>
  </si>
  <si>
    <t>JANETH ROCIO IMBAJOA PECILLO</t>
  </si>
  <si>
    <t>ROCK ALEXANDER CASTRO MONCADO</t>
  </si>
  <si>
    <t>PAOLA MARCELA SANTANA</t>
  </si>
  <si>
    <t>INGRID NAYIBE ROJAS MORENO</t>
  </si>
  <si>
    <t>NHAZLY MARCELA CORREA BUSTOS</t>
  </si>
  <si>
    <t>LORENA AZUERO VALLEJO</t>
  </si>
  <si>
    <t xml:space="preserve">DAYRO GONZALEZ VARGAS </t>
  </si>
  <si>
    <t>LADY JHOANNA ARIAS HENAO</t>
  </si>
  <si>
    <t>DIEGO ENRIQUE SALGADO GONZALEZ</t>
  </si>
  <si>
    <t>EDWARD ELIÉCER BELTRÁN PACHÓN</t>
  </si>
  <si>
    <t>MARTHA LUCÍA BURGOS GÓMEZ</t>
  </si>
  <si>
    <t>JORGE LUIS CALLE ALEMAN</t>
  </si>
  <si>
    <t>DAVID BERNARDO LONDOÑO ALVAREZ</t>
  </si>
  <si>
    <t>ANA MILENA NIÑO DUEÑAS</t>
  </si>
  <si>
    <t>CARMEN JULIA VALLEJO SANABRIA</t>
  </si>
  <si>
    <t>JOHAN BICENCIO RINCON TORRES</t>
  </si>
  <si>
    <t>JOSE GIOVANNI PAEZ FORERO</t>
  </si>
  <si>
    <t>JUAN SEBASTIAN GONZALEZ BRAVO</t>
  </si>
  <si>
    <t>JENIFER LAITON CIFUENTES</t>
  </si>
  <si>
    <t>LORENA MARCELA REYES FLOREZ</t>
  </si>
  <si>
    <t>JOSE LUIS OCAMPO CASTAÑEDA</t>
  </si>
  <si>
    <t>MIGUEL MATEO COGOLLOS AÑEZ</t>
  </si>
  <si>
    <t>DANIELA GIRALDO SERRANO</t>
  </si>
  <si>
    <t xml:space="preserve">
 LEIDY JOHANNA FAJARDO  CALDERON
</t>
  </si>
  <si>
    <t>OSCAR JAVIER PINZON VALDES</t>
  </si>
  <si>
    <t xml:space="preserve">MARIA DANIELA CORTES LANCHEROS </t>
  </si>
  <si>
    <t>YEXICA LIZETH MARTINEZ FUENTES</t>
  </si>
  <si>
    <t>ANGIE JOHANNA GRANADA CASTRO</t>
  </si>
  <si>
    <t>ISABEL CRISTINA RICO SILVA</t>
  </si>
  <si>
    <t>LUIS HERNANDO MARROQUIN FRANCO</t>
  </si>
  <si>
    <t>ANDREA DEL PILAR FUENTES ROCHA</t>
  </si>
  <si>
    <t>PABLO ENRIQUE PULIDO CASTIBLANCO</t>
  </si>
  <si>
    <t>ISMAEL JIMENEZ GARCIA</t>
  </si>
  <si>
    <t>JOHANA ANDREA PINEDA GÓMEZ</t>
  </si>
  <si>
    <t>LUISA FERNANDA SANTIAGO DELVASTO</t>
  </si>
  <si>
    <t>JOSÉ GREGORIO RODRIGUEZ DUARTE</t>
  </si>
  <si>
    <t>JHON ALEXANDER RAMÍREZ MENDIETA</t>
  </si>
  <si>
    <t>JEIMY ALEXANDRA PIRAGAUTA DIAZ</t>
  </si>
  <si>
    <t>JIMMY HERNAN CARDENAS LOPEZ</t>
  </si>
  <si>
    <t>YURY CRISTINA OROZCO ANTURY</t>
  </si>
  <si>
    <t xml:space="preserve">
MAYRA YINED ASCANIO PEÑALOZA
</t>
  </si>
  <si>
    <t>NILSON RUBEN ASCENCIO SEPULVEDA</t>
  </si>
  <si>
    <t>JULIANA SOFÍA ARAGÓN ACEVEDO,</t>
  </si>
  <si>
    <t>JAIR FAROUK LADINO MONTENEGRO</t>
  </si>
  <si>
    <t>INGRID VIVIANA BOHÓRQUEZ SANABRIA</t>
  </si>
  <si>
    <t xml:space="preserve">IRLANDA MILENA CRUZ HERNANDEZ </t>
  </si>
  <si>
    <t>LUZ MARY PAONTE CASTELBLANCO</t>
  </si>
  <si>
    <t>JENNYFER BLANCO SALAMANCA</t>
  </si>
  <si>
    <t>SILVIA YOLIMA BENAVIDES BASTIDAS</t>
  </si>
  <si>
    <t>MARIA ALEJANDRA CORREDOR TOCARRUNCHO</t>
  </si>
  <si>
    <t>OTTO ALEXANDER MARTINEZ BELLO</t>
  </si>
  <si>
    <t>ANA MILENA CEDEÑO AVILES</t>
  </si>
  <si>
    <t>LELIO ALEJANDRO ARIAS VIZCAINO</t>
  </si>
  <si>
    <t>MARIANA TRIANA CÁRDENAS</t>
  </si>
  <si>
    <t>YASMIN CADENA GARZÓN</t>
  </si>
  <si>
    <t>YULI PAOLA DAVILA CASTAÑO</t>
  </si>
  <si>
    <t>CLAUDIA MARCELA LÓPEZ CORREA</t>
  </si>
  <si>
    <t>ROSA AMPARO ALVAREZ CONTRERAS</t>
  </si>
  <si>
    <t>ANDRÉS GUILLERMO CELIS GUERRERO</t>
  </si>
  <si>
    <t xml:space="preserve">JENNIFER ANDREA ACUÑA REYES </t>
  </si>
  <si>
    <t>MARIA FERNANDA PIEDRAHITA ÁLVAREZ</t>
  </si>
  <si>
    <t>MONICA MABEL VANEGAS GOMEZ</t>
  </si>
  <si>
    <t>OLGA LUCÍA GIRALDO DURÁN</t>
  </si>
  <si>
    <t xml:space="preserve">ANDRÉS FELIPE LONDOÑO ARIZA </t>
  </si>
  <si>
    <t>YENNY ROCÍO CASTELLANOS CALVO,</t>
  </si>
  <si>
    <t>MARIA JOSÉ LUNA CUENCA</t>
  </si>
  <si>
    <t>ZACK BELTRAN REYES</t>
  </si>
  <si>
    <t>ELLEN JOHANA NIÑO TAVERA</t>
  </si>
  <si>
    <t>LADY PATRICIA CABUYA AYALA</t>
  </si>
  <si>
    <t>FRANCY ARLEY GUAQUEZ REYES</t>
  </si>
  <si>
    <t>DIANA NATALY ALJACH MOSQUERA</t>
  </si>
  <si>
    <t>INGRID PAOLA PARRA SANCHEZ</t>
  </si>
  <si>
    <t>JONATHAN STEVEN ROJAS ALDANA</t>
  </si>
  <si>
    <t>GUSTAVO ADOLFO MURILLO ROJAS</t>
  </si>
  <si>
    <t>MARIA FERNANDA MENDOZA PINILLA</t>
  </si>
  <si>
    <t>EDUARDO ANDRES VARGAS TIRADO</t>
  </si>
  <si>
    <t>SANDRA LORENA ORTIZ MESIAS</t>
  </si>
  <si>
    <t>JOHN FABIO RUEDA CARDONA</t>
  </si>
  <si>
    <t>DIMAS SAMPAYO HUERTAS</t>
  </si>
  <si>
    <t>JAVIER ERNESTO BORRERO CORTÉS</t>
  </si>
  <si>
    <t xml:space="preserve">
LUISA MARCELA MARTINEZ FUENTES
</t>
  </si>
  <si>
    <t>STEFANNYA TORRES GALEANO</t>
  </si>
  <si>
    <t>ALEJANDRO PÉREZ OSPINA</t>
  </si>
  <si>
    <t>MARYURI CASTAÑO CANOAS</t>
  </si>
  <si>
    <t>ZOILA ROSA DEL CARMEN GUZMAN ROA</t>
  </si>
  <si>
    <t>MARCELO ANTONIO CAMACHO SUÁREZ</t>
  </si>
  <si>
    <t>JUAN CARLOS PARRA PACHECO</t>
  </si>
  <si>
    <t>JACQUELIN SANCHEZ CARVAJAL</t>
  </si>
  <si>
    <t>FLOR MILENA BERNAL TARQUINO</t>
  </si>
  <si>
    <t>ALEJANDRA PINEDA GARCÍA</t>
  </si>
  <si>
    <t>MAGDA ISABEL SEGURA ZAPATA</t>
  </si>
  <si>
    <t>CLAUDIA MARCELA JIMENEZ CORTÉS</t>
  </si>
  <si>
    <t xml:space="preserve">PABLO ANTONIO MORENO ALVAREZ </t>
  </si>
  <si>
    <t>SONIA ROCÍO ÁVILA AMAYA</t>
  </si>
  <si>
    <t>INGRID CAROLINA ARANGO GIL</t>
  </si>
  <si>
    <t>JUAN CARLOS TORRES CASTRO</t>
  </si>
  <si>
    <t xml:space="preserve">
OSCAR JUAN DE DIOS GONZALEZ
</t>
  </si>
  <si>
    <t>YENNI ALEXANDRA CIFUENTES BARÓN</t>
  </si>
  <si>
    <t>DAVID CAMILO GALLEGO TRUJILLO</t>
  </si>
  <si>
    <t>NANCY LILIANA BELTRÁN CRISTANCHO</t>
  </si>
  <si>
    <t>ARIEL SANCHEZ PLAZAS</t>
  </si>
  <si>
    <t>ARISTOBULO SUAREZ CASTILLO</t>
  </si>
  <si>
    <t>CATALINA AGUILLÓN BUITRATO</t>
  </si>
  <si>
    <t>HERNAN LOZANO TRIANA</t>
  </si>
  <si>
    <t>NOEL ALBERTO CALDERON HUERTAS</t>
  </si>
  <si>
    <t>JUAN CARLOS ROCHA CAMPOS</t>
  </si>
  <si>
    <t xml:space="preserve">SANDRA MILENA GARCIA HERNANDEZ </t>
  </si>
  <si>
    <t>LIZETH CAROLINA RODRIGUEZ SUAREZ</t>
  </si>
  <si>
    <t>JORGE ERNESTO DURAN MONTAÑA</t>
  </si>
  <si>
    <t>LIZETH DANIELA VILLAMIL GIL</t>
  </si>
  <si>
    <t>ALVARO ANDRES AGUIRRE COTE</t>
  </si>
  <si>
    <t>JUAN CARLOS MUÑOZ MARTINEZ</t>
  </si>
  <si>
    <t>NELSON FERNANDO GARZON CORREA</t>
  </si>
  <si>
    <t>ANGELA PAOLA SIERRA CARDENAS</t>
  </si>
  <si>
    <t>NATALIA BAQUERO BARON</t>
  </si>
  <si>
    <t>ZULLY ANGÉLICA ARDILA MUÑOZ</t>
  </si>
  <si>
    <t xml:space="preserve">ANA MARÍA TORRES SCARPETTA </t>
  </si>
  <si>
    <t>MARIBEL ROBAYO LADINO</t>
  </si>
  <si>
    <t>MIGUEL ANGEL RUBIANO CARDENAS</t>
  </si>
  <si>
    <t>CESAR MAURICIO PIMENTEL MORA</t>
  </si>
  <si>
    <t>ANGIE PAOLA FRESNEDA ARIAS</t>
  </si>
  <si>
    <t>PAOLA ALEJANDRA PEREZ VEGA</t>
  </si>
  <si>
    <t>GUILLERMO LÓPEZ PUERTO</t>
  </si>
  <si>
    <t>PATRICIA MARINA MALDONADO BETANCOURT</t>
  </si>
  <si>
    <t>ANDRES FELIPE CABARCAS SUÁREZ</t>
  </si>
  <si>
    <t>JOSE ALEJANDRO ANGEL SUAREZ</t>
  </si>
  <si>
    <t>GUILLERMO JAVIER PULIDO SANCHEZ</t>
  </si>
  <si>
    <t>LUZ ADRIANA OROZCO VANDER HUCK</t>
  </si>
  <si>
    <t>NATALIA DEL PILAR MURILLO MARIN</t>
  </si>
  <si>
    <t>EMELINO TAPIA MATURANA</t>
  </si>
  <si>
    <t>LUIS FERNANDO BARAJAS DUARTE</t>
  </si>
  <si>
    <t>VIVIAN JOHANA CONTRERAS OLAYA</t>
  </si>
  <si>
    <t>PAOLA SOFIA JAIMES CERVANTES</t>
  </si>
  <si>
    <t>DIANA MARCELA VILLAMIL MORENO</t>
  </si>
  <si>
    <t>PAOLA ANDREA MAESTRE VENEGA</t>
  </si>
  <si>
    <t>OSCAR ANDRÉS CALDERÓN MELO</t>
  </si>
  <si>
    <t>SANDRA VIVIANA GONZALEZ RAMIREZ</t>
  </si>
  <si>
    <t>JOSE MIGUEL BENITEZ</t>
  </si>
  <si>
    <t>ANDRÉS SEBASTIÁN ROMERO LUCAS</t>
  </si>
  <si>
    <t>JESSICA TATIANA DAVILA BARON</t>
  </si>
  <si>
    <t>YENNIFER ALEXANDRA VARGAS LOPÉZ</t>
  </si>
  <si>
    <t>JUAN PABLO LOPEZ PENAGOS</t>
  </si>
  <si>
    <t>CAROLINA BASTIDAS BURBANO</t>
  </si>
  <si>
    <t>SANDRA MILENA RUBIANO PANCHE</t>
  </si>
  <si>
    <t>ZAHIRA YURANI CANTERO OSORIO</t>
  </si>
  <si>
    <t>ANGELA PATRICIA SÁNCHEZ CARVAJAL</t>
  </si>
  <si>
    <t xml:space="preserve">
HAZEL BRINNETH MURILLO CANCINO
</t>
  </si>
  <si>
    <t>JEISSON FERNEY DELGADO CUENTAS</t>
  </si>
  <si>
    <t xml:space="preserve">CIRO YASAEL VENCE URIBE </t>
  </si>
  <si>
    <t>LEONYS ESCOBAR RUIZ</t>
  </si>
  <si>
    <t>JOHANNA RAQUEL GALLARDO ESTUPIÑAN</t>
  </si>
  <si>
    <t>ELIZABETH TORRES CASTRO</t>
  </si>
  <si>
    <t>LAURA FERNANDA DIAZ AGUDELO</t>
  </si>
  <si>
    <t>ALEXA LIZETH SÁNCHEZ GÓNGORA</t>
  </si>
  <si>
    <t>FERNANDO EMILIO VASQUEZ RAMIREZ</t>
  </si>
  <si>
    <t>PABLO ALEXANDER TENJO VILLALBA</t>
  </si>
  <si>
    <t>LINA MARIA TELLEZ LESMES</t>
  </si>
  <si>
    <t>EDDY ALEXANDER BARRERA CAIRASCO</t>
  </si>
  <si>
    <t>YENNY MARCELA FLOREZ RODRIGUEZ</t>
  </si>
  <si>
    <t>LEISY OLIVIA SINISTERRA ROVIRA</t>
  </si>
  <si>
    <t>ALBERT DARIO ARIAS ARDILA</t>
  </si>
  <si>
    <t>GRACE TATIANA RUIZ SANTAMARIA</t>
  </si>
  <si>
    <t xml:space="preserve">DIANA MILENA GARCÍA TORRES </t>
  </si>
  <si>
    <t>JUDDY HAYLEY FARFAN MORENO</t>
  </si>
  <si>
    <t>JERMAN ALEXIS MESA VILLARRAGA</t>
  </si>
  <si>
    <t>NOHORA JANNETH FORERO</t>
  </si>
  <si>
    <t>MONICA PATRICIA RODRIGUEZ SALCEDO</t>
  </si>
  <si>
    <t>KATHERINE PEREZ JIMENEZ</t>
  </si>
  <si>
    <t>JAVIER POVEDA POVEDA</t>
  </si>
  <si>
    <t>JUAN SEBASTIAN QUIJANO PACHÓN</t>
  </si>
  <si>
    <t>ALEXANDRA MARIA GOMEZ BETTIN</t>
  </si>
  <si>
    <t>LAUDYS DEL PILAR PEREZ BLANCO</t>
  </si>
  <si>
    <t>PABLO ALEJANDRO FERRER MOLINA</t>
  </si>
  <si>
    <t xml:space="preserve">RICARDO OLAYA LOPEZ </t>
  </si>
  <si>
    <t>MELBI YANETH PEÑA REYES</t>
  </si>
  <si>
    <t>SANDRA CATALINA SANTOS PILONIETA</t>
  </si>
  <si>
    <t>WENDY KATHERIN ZEA MARTINEZ</t>
  </si>
  <si>
    <t>MARTHA ADRIANA CATALINA BALLESTEROS SANCHEZ</t>
  </si>
  <si>
    <t>YESSICA YESENIA VALENCIA YEPES</t>
  </si>
  <si>
    <t>JEFFERSON CASTRO PARRA</t>
  </si>
  <si>
    <t>MARGARITA MARIA BELTRAN CASTAÑEDA,</t>
  </si>
  <si>
    <t>IVAN DARÍO GÓMEZ LEE S.A.S</t>
  </si>
  <si>
    <t>LIBEY SERAFINA MERCADO MAURIS</t>
  </si>
  <si>
    <t>ANDRÉS FELIPE SALAZAR FERNÁNDEZ</t>
  </si>
  <si>
    <t>LUZ ANGÉLICA NOREÑA</t>
  </si>
  <si>
    <t>MIGUEL ARTURO CRUZ TOVAR</t>
  </si>
  <si>
    <t>WILSON RAFAEL SULVARAN RUIZ</t>
  </si>
  <si>
    <t>AURA PATRICIA BARRIOS PEÑA</t>
  </si>
  <si>
    <t>JUAN PABLO MORENO BUITRAGO</t>
  </si>
  <si>
    <t>MILTON EMILIO MARTÍNEZ MORA</t>
  </si>
  <si>
    <t>JOHN ERICK RODRIGUEZ OROZCO</t>
  </si>
  <si>
    <t>JONATHAN STEVEN LOZANO GARCIA</t>
  </si>
  <si>
    <t>GERMAN EDUARDO PALACIO ZUÑIGA</t>
  </si>
  <si>
    <t>DARIO FERNANDO CASTRO QUEVEDO</t>
  </si>
  <si>
    <t>SERGIO ROBERTO GAMMA ALBA</t>
  </si>
  <si>
    <t>WLADIMIR DE LA CRUZ GAMARRA</t>
  </si>
  <si>
    <t>ANDRES MAURICIO VALBUENA SALDAÑA</t>
  </si>
  <si>
    <t>CARLOS ALBERTO ESCORCIA GONZALES</t>
  </si>
  <si>
    <t>JENNY ALEXANDRA MEZA QUIROGA</t>
  </si>
  <si>
    <t>ESTEBAN PINEDA LOPEZ</t>
  </si>
  <si>
    <t>CARLOS RAUL MUÑOZ CASTRO</t>
  </si>
  <si>
    <t>CAMILO JOSE GUERRERO FONSECA</t>
  </si>
  <si>
    <t>LILIA PATRICIA ARANDA MONTAÑEZ</t>
  </si>
  <si>
    <t>JENNY ANGELICA HERNANDEZ BRAUSIN</t>
  </si>
  <si>
    <t>EDGAR JOVANY JOYA CHAPARRO</t>
  </si>
  <si>
    <t xml:space="preserve">JHOAN SEBASTIAN BAUTISTA DIAZ </t>
  </si>
  <si>
    <t xml:space="preserve">YOHANA DEL CARMEN MUÑOZ RODRIGUEZ </t>
  </si>
  <si>
    <t>OSCAR EDUARDO GNECCO VIEDA</t>
  </si>
  <si>
    <t>CAMILO HERNANDEZ RIAÑO</t>
  </si>
  <si>
    <t xml:space="preserve">JORGE ENRIQUE DAVILA CARDOZO </t>
  </si>
  <si>
    <t>CARLOS ANDRES GOMEZ GONZALEZ</t>
  </si>
  <si>
    <t xml:space="preserve"> RAFAEL HUMBERTO BOSIGA </t>
  </si>
  <si>
    <t>ROBINSON STIVEN QUINTERO MARTINEZ</t>
  </si>
  <si>
    <t>FERNANDO GÓMEZ GONZÁLEZ</t>
  </si>
  <si>
    <t>MARIA ANGELICA GAITAN SANCHEZ</t>
  </si>
  <si>
    <t>MARTHA JANNETH ORTIZ MOLINA</t>
  </si>
  <si>
    <t>ANGIE CAROLINA GONZALEZ ISAZA</t>
  </si>
  <si>
    <t>NELSON FELIPE VIVES CALLE</t>
  </si>
  <si>
    <t>LEIDY LORENA ABRIL GÓMEZ</t>
  </si>
  <si>
    <t>DIANA JUDITH OLIVARES LEON</t>
  </si>
  <si>
    <t>OTIS ELEVATOR COMPANY COLOMBIA S.A.S</t>
  </si>
  <si>
    <t>DIANA LORENA CASTILLO CALDERON</t>
  </si>
  <si>
    <t>GUSTAVO ADOLFO BERNAL ESPITIA</t>
  </si>
  <si>
    <t>YURI ANDREA BELTRAN SARMIENTO</t>
  </si>
  <si>
    <t>DEBBY HADLEY GUARIN MORENO</t>
  </si>
  <si>
    <t>OSCAR ERNIVE NAVARRETE ZAMORA</t>
  </si>
  <si>
    <t>WALTER ALEXANDER ROZO NUÑEZ</t>
  </si>
  <si>
    <t>DIANA BARRERA MEDINA</t>
  </si>
  <si>
    <t>ALVARO HERNAN URQUIJO GOMEZ</t>
  </si>
  <si>
    <t>DORIS POVEDA BELTRÁN</t>
  </si>
  <si>
    <t>YURY NAYIBE LADINO</t>
  </si>
  <si>
    <t>SANDRA MILENA MÁRQUEZ PARRA</t>
  </si>
  <si>
    <t>TATIANA FORERO TORRES</t>
  </si>
  <si>
    <t>GISSET XIMENA BARRETO VILLAMIL</t>
  </si>
  <si>
    <t>JOSÉ EDUARDO PARADA JIMÉNEZ</t>
  </si>
  <si>
    <t>ANA LUCY CASTRO CASTRO</t>
  </si>
  <si>
    <t>LICETH PAOLA LIZCANO CASTILLO</t>
  </si>
  <si>
    <t>JAIME ANDRES GIL ACOSTA</t>
  </si>
  <si>
    <t>RODOLFO GIOVANNI CANCHILA SUÁREZ</t>
  </si>
  <si>
    <t>ALFREDO SUSPES LOZANO</t>
  </si>
  <si>
    <t>ANDRES MAURICIO LUQUE AYALA</t>
  </si>
  <si>
    <t>BLANCA FLOR AMÉZQUITA RODRÍGUEZ</t>
  </si>
  <si>
    <t>MARÍA TERESA COMBARIZA MARTÍN</t>
  </si>
  <si>
    <t>GERARDO ALONSO RODRÍGUEZ PINEDA</t>
  </si>
  <si>
    <t>EDGAR FABIO DÍAZ RAMIREZ</t>
  </si>
  <si>
    <t>MANUEL ALBERTO LOZANO CARDONA</t>
  </si>
  <si>
    <t>RUBEN DARIO RAMIREZ ARISTIZABAL</t>
  </si>
  <si>
    <t>LIBIA ESPERANZA FONSECA MARÍN</t>
  </si>
  <si>
    <t>FLOR ALBA GONZALEZ VELASQUEZ</t>
  </si>
  <si>
    <t>LUZ MARINA CARREÑO</t>
  </si>
  <si>
    <t>LUZ MARIELLY MORALES MARTÍNEZ</t>
  </si>
  <si>
    <t>MÓNICA PINTO GARCÍA</t>
  </si>
  <si>
    <t>BEATRIZ HELENA TORRES LIZARAZO</t>
  </si>
  <si>
    <t>ELIANA ROCÍO OCHOA BLANCO</t>
  </si>
  <si>
    <t>LUIS ALFONSO NIÑO MANCILLA</t>
  </si>
  <si>
    <t>SANDRA MIREYA ARÉVALO RODRÍGUEZ</t>
  </si>
  <si>
    <t>MARÍA VICTORIA CAMARGO CORTÉS</t>
  </si>
  <si>
    <t>VICTOR RAUL BAUTISTA GALINDO</t>
  </si>
  <si>
    <t>GUILLERMO ANDRES CARDONA HERRERA</t>
  </si>
  <si>
    <t>MARINA AZUCENA MEDINA SANDOVAL</t>
  </si>
  <si>
    <t>PEDRO JOSÉ CARRILLO BERMUDEZ</t>
  </si>
  <si>
    <t>2023-0763</t>
  </si>
  <si>
    <t>2021-0992</t>
  </si>
  <si>
    <t>INTERADMINISTRATIVO</t>
  </si>
  <si>
    <t>ADQUISICIÓN DE EQUIPOS Y ACCESORIOS PARA LA PRODUCCIÓN Y TRANSMISIÓN DE CONTENIDOS AUDIOVISUALES PARA EL FORTALECIMIENTO DE LAS COMUNICACIONES DEL ICETEX</t>
  </si>
  <si>
    <t>CONTRATAR LA PRESTACIÓN DE LOS SERVICIOS DE ORGANIZACIÓN DE EVENTOS Y ACCIONES DE INTERACCIÓN DIRECTA CON USUARIOS Y GRUPOS DE INTERÉS PARA APOYAR LA PLANEACIÓN, ORGANIZACIÓN, ADMINISTRACIÓN, PRODUCCIÓN, COMUNICACIÓN Y EJECUCIÓN DE ACTIVIDADES NECESARIAS PARA DESARROLLAR LAS ESTRATEGIAS DE GESTIÓN, ASÍ COMO...</t>
  </si>
  <si>
    <t>COMERCIALIZADORA SERLE.COM S.A.S</t>
  </si>
  <si>
    <t>PLAZA MAYOR MEDELLÍN CONVENCIONES Y EXPOSICIONES S.A.</t>
  </si>
  <si>
    <t>2024-0366</t>
  </si>
  <si>
    <t>EL OBJETO DEL PRESENTE DOCUMENTO ES PRORROGAR EL PLAZO ESTABLECIDO EN LA CLÁUSULA QUINTA Y MODIFICAR EL “ANEXO B FÓRMULA APORTE IES” DEL ACUERDO ESTRATÉGICO NO. 2024-0366.</t>
  </si>
  <si>
    <t>UNIVERSIDAD TECNOLÓGICA DE BOLÍVAR</t>
  </si>
  <si>
    <t>NO SE DILIGENCIA INFORMACION PARA ESTE PERIODO</t>
  </si>
  <si>
    <t>EL OBJETO DEL PRESENTE DOCUMENTO ES PRORROGAR EL PLAZO ESTABLECIDO EN LA CLÁUSULA QUINTA Y MODIFICAR LAS CLÁUSULAS TERCERA  "VALOR" Y CUARTA "DESCUENTO Y APLICACIÓN DEL APORTE", ASÍ COMO EL ANEXO DEL ACUERDO ESTRATÉGICO NO. 2024-0712.</t>
  </si>
  <si>
    <t>NO SE DILIGENCIA INFORMACION EN ESTE PERIODO</t>
  </si>
  <si>
    <t>JACQUELINE PALOMINO</t>
  </si>
  <si>
    <t>JACQUELINE PALOMINO PARDO</t>
  </si>
  <si>
    <t>JORGE ENRIQUE MOLINA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</si>
</sst>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sz val="11"/>
      <color theme="1"/>
      <name val="Aptos Narrow"/>
      <family val="2"/>
      <scheme val="minor"/>
    </font>
    <font>
      <b/>
      <sz val="11"/>
      <color indexed="9"/>
      <name val="Calibri"/>
      <family val="2"/>
    </font>
    <font>
      <b/>
      <sz val="11"/>
      <color indexed="8"/>
      <name val="Calibri"/>
      <family val="2"/>
    </font>
    <font>
      <sz val="8"/>
      <name val="Aptos Narrow"/>
      <family val="2"/>
      <scheme val="minor"/>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2"/>
    <xf numFmtId="0" fontId="5" fillId="0" borderId="2"/>
  </cellStyleXfs>
  <cellXfs count="25">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3"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3" xfId="0" applyBorder="1" applyAlignment="1" applyProtection="1">
      <alignment vertical="center"/>
      <protection locked="0"/>
    </xf>
    <xf numFmtId="0" fontId="0" fillId="4" borderId="3" xfId="0" applyFill="1" applyBorder="1" applyAlignment="1" applyProtection="1">
      <alignment horizontal="right" vertical="center"/>
      <protection locked="0"/>
    </xf>
    <xf numFmtId="0" fontId="1" fillId="4" borderId="3" xfId="0" applyFont="1" applyFill="1" applyBorder="1" applyAlignment="1" applyProtection="1">
      <alignment vertical="center"/>
      <protection locked="0"/>
    </xf>
    <xf numFmtId="164" fontId="1" fillId="4" borderId="3" xfId="0" applyNumberFormat="1" applyFont="1" applyFill="1" applyBorder="1" applyAlignment="1" applyProtection="1">
      <alignment vertical="center"/>
      <protection locked="0"/>
    </xf>
    <xf numFmtId="164" fontId="1" fillId="0" borderId="3" xfId="0" applyNumberFormat="1" applyFont="1" applyBorder="1" applyAlignment="1" applyProtection="1">
      <alignment vertical="center"/>
      <protection locked="0"/>
    </xf>
    <xf numFmtId="1" fontId="1" fillId="0" borderId="3" xfId="0" applyNumberFormat="1" applyFont="1" applyBorder="1" applyAlignment="1" applyProtection="1">
      <alignment vertical="center"/>
      <protection locked="0"/>
    </xf>
    <xf numFmtId="0" fontId="1" fillId="0" borderId="0" xfId="0" applyFont="1"/>
    <xf numFmtId="164" fontId="0" fillId="0" borderId="3" xfId="0" applyNumberFormat="1" applyBorder="1" applyAlignment="1" applyProtection="1">
      <alignment vertical="center"/>
      <protection locked="0"/>
    </xf>
    <xf numFmtId="1" fontId="0" fillId="0" borderId="3" xfId="0" applyNumberFormat="1" applyBorder="1" applyAlignment="1" applyProtection="1">
      <alignment vertical="center"/>
      <protection locked="0"/>
    </xf>
    <xf numFmtId="0" fontId="5" fillId="4" borderId="3" xfId="1" applyFill="1" applyBorder="1" applyAlignment="1" applyProtection="1">
      <alignment vertical="center"/>
      <protection locked="0"/>
    </xf>
    <xf numFmtId="164" fontId="5" fillId="4" borderId="3" xfId="1" applyNumberFormat="1" applyFill="1" applyBorder="1" applyAlignment="1" applyProtection="1">
      <alignment vertical="center"/>
      <protection locked="0"/>
    </xf>
    <xf numFmtId="0" fontId="5" fillId="4" borderId="3" xfId="2" applyFill="1" applyBorder="1" applyAlignment="1" applyProtection="1">
      <alignment vertical="center"/>
      <protection locked="0"/>
    </xf>
    <xf numFmtId="164" fontId="5" fillId="4" borderId="3" xfId="2" applyNumberFormat="1" applyFill="1" applyBorder="1" applyAlignment="1" applyProtection="1">
      <alignment vertical="center"/>
      <protection locked="0"/>
    </xf>
    <xf numFmtId="1" fontId="0" fillId="5"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A3" workbookViewId="0">
      <selection activeCell="B16" sqref="B1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45688</v>
      </c>
    </row>
    <row r="6" spans="1:57" x14ac:dyDescent="0.25">
      <c r="B6" s="1" t="s">
        <v>7</v>
      </c>
      <c r="C6" s="1">
        <v>1</v>
      </c>
      <c r="D6" s="1" t="s">
        <v>8</v>
      </c>
    </row>
    <row r="8" spans="1:57" x14ac:dyDescent="0.25">
      <c r="A8" s="1" t="s">
        <v>9</v>
      </c>
      <c r="B8" s="23" t="s">
        <v>10</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2118</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444"/>
  <sheetViews>
    <sheetView tabSelected="1" zoomScaleNormal="100" workbookViewId="0">
      <pane xSplit="5" ySplit="10" topLeftCell="AT383" activePane="bottomRight" state="frozen"/>
      <selection pane="topRight" activeCell="F1" sqref="F1"/>
      <selection pane="bottomLeft" activeCell="A11" sqref="A11"/>
      <selection pane="bottomRight" activeCell="B126" sqref="B126"/>
    </sheetView>
  </sheetViews>
  <sheetFormatPr baseColWidth="10" defaultColWidth="9.140625" defaultRowHeight="15" x14ac:dyDescent="0.25"/>
  <cols>
    <col min="2" max="2" width="21" customWidth="1"/>
    <col min="3" max="3" width="10" customWidth="1"/>
    <col min="4" max="4" width="19" customWidth="1"/>
    <col min="5" max="5" width="12.85546875" customWidth="1"/>
    <col min="6" max="6" width="17" customWidth="1"/>
    <col min="7" max="7" width="40.140625" customWidth="1"/>
    <col min="8" max="8" width="30.140625" customWidth="1"/>
    <col min="9" max="9" width="44.140625" customWidth="1"/>
    <col min="10" max="10" width="47" customWidth="1"/>
    <col min="11" max="11" width="28.140625" customWidth="1"/>
    <col min="12" max="12" width="25.42578125" customWidth="1"/>
    <col min="13" max="13" width="25" customWidth="1"/>
    <col min="14" max="14" width="37.42578125" customWidth="1"/>
    <col min="15" max="15" width="34.5703125" customWidth="1"/>
    <col min="16" max="16" width="36.140625" customWidth="1"/>
    <col min="17" max="17" width="29.42578125" customWidth="1"/>
    <col min="18" max="18" width="30" customWidth="1"/>
    <col min="19" max="19" width="39" customWidth="1"/>
    <col min="20" max="20" width="42" customWidth="1"/>
    <col min="21" max="21" width="25.85546875" customWidth="1"/>
    <col min="22" max="22" width="30.140625"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29.140625" customWidth="1"/>
    <col min="41" max="41" width="15" customWidth="1"/>
    <col min="42" max="42" width="29" customWidth="1"/>
    <col min="43" max="43" width="32" customWidth="1"/>
    <col min="44" max="44" width="27" customWidth="1"/>
    <col min="45" max="46" width="32" customWidth="1"/>
    <col min="47" max="50" width="18.85546875"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45688</v>
      </c>
    </row>
    <row r="6" spans="1:51" x14ac:dyDescent="0.25">
      <c r="B6" s="1" t="s">
        <v>7</v>
      </c>
      <c r="C6" s="1">
        <v>1</v>
      </c>
      <c r="D6" s="1" t="s">
        <v>8</v>
      </c>
    </row>
    <row r="8" spans="1:51" x14ac:dyDescent="0.25">
      <c r="A8" s="1" t="s">
        <v>9</v>
      </c>
      <c r="B8" s="23" t="s">
        <v>1932</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8" t="s">
        <v>69</v>
      </c>
      <c r="D11" s="8" t="s">
        <v>67</v>
      </c>
      <c r="E11" s="8" t="s">
        <v>2105</v>
      </c>
      <c r="F11" s="15">
        <v>44855</v>
      </c>
      <c r="G11" s="8" t="s">
        <v>2029</v>
      </c>
      <c r="H11" s="8">
        <v>52220857</v>
      </c>
      <c r="I11" s="8" t="s">
        <v>2032</v>
      </c>
      <c r="J11" s="8" t="s">
        <v>83</v>
      </c>
      <c r="K11" s="8" t="s">
        <v>1962</v>
      </c>
      <c r="L11" s="8" t="s">
        <v>2106</v>
      </c>
      <c r="M11" s="8" t="s">
        <v>2107</v>
      </c>
      <c r="N11" s="8">
        <v>813087510</v>
      </c>
      <c r="O11" s="8" t="s">
        <v>69</v>
      </c>
      <c r="P11" s="8">
        <v>899999296</v>
      </c>
      <c r="Q11" s="8" t="s">
        <v>100</v>
      </c>
      <c r="R11" s="8" t="s">
        <v>88</v>
      </c>
      <c r="S11" s="8" t="s">
        <v>76</v>
      </c>
      <c r="T11" s="8"/>
      <c r="U11" s="8">
        <v>890801063</v>
      </c>
      <c r="V11" s="8" t="s">
        <v>74</v>
      </c>
      <c r="W11" s="8" t="s">
        <v>67</v>
      </c>
      <c r="X11" s="8" t="s">
        <v>2108</v>
      </c>
      <c r="Y11" s="8" t="s">
        <v>92</v>
      </c>
      <c r="Z11" s="8" t="s">
        <v>126</v>
      </c>
      <c r="AA11" s="8"/>
      <c r="AB11" s="8"/>
      <c r="AC11" s="8" t="s">
        <v>157</v>
      </c>
      <c r="AD11" s="8" t="s">
        <v>67</v>
      </c>
      <c r="AE11" s="8" t="s">
        <v>67</v>
      </c>
      <c r="AF11" s="8" t="s">
        <v>102</v>
      </c>
      <c r="AG11" s="8">
        <v>52220857</v>
      </c>
      <c r="AH11" s="8"/>
      <c r="AI11" s="8" t="s">
        <v>157</v>
      </c>
      <c r="AJ11" s="8" t="s">
        <v>67</v>
      </c>
      <c r="AK11" s="8" t="s">
        <v>2029</v>
      </c>
      <c r="AL11" s="8">
        <v>912</v>
      </c>
      <c r="AM11" s="8" t="s">
        <v>106</v>
      </c>
      <c r="AN11" s="8">
        <v>0</v>
      </c>
      <c r="AO11" s="8" t="s">
        <v>95</v>
      </c>
      <c r="AP11" s="8">
        <v>0</v>
      </c>
      <c r="AQ11" s="8">
        <v>184</v>
      </c>
      <c r="AR11" s="15">
        <v>44950</v>
      </c>
      <c r="AS11" s="15">
        <v>45862</v>
      </c>
      <c r="AT11" s="15" t="s">
        <v>67</v>
      </c>
      <c r="AU11" s="16">
        <v>81.333333333333329</v>
      </c>
      <c r="AV11" s="16">
        <v>81.333333333333329</v>
      </c>
      <c r="AW11" s="16">
        <v>20</v>
      </c>
      <c r="AX11" s="16">
        <v>24</v>
      </c>
      <c r="AY11" s="8" t="s">
        <v>2109</v>
      </c>
    </row>
    <row r="12" spans="1:51" ht="15.75" thickBot="1" x14ac:dyDescent="0.3">
      <c r="A12" s="1">
        <v>2</v>
      </c>
      <c r="B12" t="s">
        <v>2085</v>
      </c>
      <c r="C12" s="3" t="s">
        <v>69</v>
      </c>
      <c r="D12" s="3"/>
      <c r="E12" s="3" t="s">
        <v>2489</v>
      </c>
      <c r="F12" s="4">
        <v>45659</v>
      </c>
      <c r="G12" s="3" t="s">
        <v>2119</v>
      </c>
      <c r="H12" s="3">
        <v>93363483</v>
      </c>
      <c r="I12" s="3" t="s">
        <v>2120</v>
      </c>
      <c r="J12" s="3" t="s">
        <v>70</v>
      </c>
      <c r="K12" s="3" t="s">
        <v>1955</v>
      </c>
      <c r="L12" s="3"/>
      <c r="M12" s="3" t="s">
        <v>3130</v>
      </c>
      <c r="N12" s="3">
        <v>54119318</v>
      </c>
      <c r="O12" s="3" t="s">
        <v>82</v>
      </c>
      <c r="P12" s="3"/>
      <c r="Q12" s="3"/>
      <c r="R12" s="3" t="s">
        <v>75</v>
      </c>
      <c r="S12" s="3" t="s">
        <v>102</v>
      </c>
      <c r="T12" s="3">
        <v>79831450</v>
      </c>
      <c r="U12" s="3"/>
      <c r="V12" s="3"/>
      <c r="W12" s="3"/>
      <c r="X12" s="3" t="s">
        <v>3197</v>
      </c>
      <c r="Y12" s="3" t="s">
        <v>92</v>
      </c>
      <c r="Z12" s="3" t="s">
        <v>126</v>
      </c>
      <c r="AA12" s="3"/>
      <c r="AB12" s="3"/>
      <c r="AC12" s="3" t="s">
        <v>157</v>
      </c>
      <c r="AD12" s="8" t="s">
        <v>67</v>
      </c>
      <c r="AE12" s="3"/>
      <c r="AF12" s="3" t="s">
        <v>102</v>
      </c>
      <c r="AG12" s="3">
        <v>52964360</v>
      </c>
      <c r="AH12" s="3"/>
      <c r="AI12" s="3" t="s">
        <v>157</v>
      </c>
      <c r="AJ12" s="8" t="s">
        <v>67</v>
      </c>
      <c r="AK12" s="3" t="s">
        <v>3586</v>
      </c>
      <c r="AL12" s="3">
        <v>181</v>
      </c>
      <c r="AM12" s="3" t="s">
        <v>106</v>
      </c>
      <c r="AN12" s="3">
        <v>0</v>
      </c>
      <c r="AO12" s="3" t="s">
        <v>117</v>
      </c>
      <c r="AP12" s="3">
        <v>0</v>
      </c>
      <c r="AQ12" s="3">
        <v>0</v>
      </c>
      <c r="AR12" s="4">
        <v>45660</v>
      </c>
      <c r="AS12" s="4">
        <v>45838</v>
      </c>
      <c r="AT12" s="4"/>
      <c r="AU12" s="6">
        <v>19</v>
      </c>
      <c r="AV12" s="6">
        <v>19</v>
      </c>
      <c r="AW12" s="21">
        <v>20</v>
      </c>
      <c r="AX12" s="21">
        <v>24</v>
      </c>
      <c r="AY12" s="3"/>
    </row>
    <row r="13" spans="1:51" ht="15.75" thickBot="1" x14ac:dyDescent="0.3">
      <c r="A13" s="1">
        <v>3</v>
      </c>
      <c r="B13" t="s">
        <v>2086</v>
      </c>
      <c r="C13" s="3" t="s">
        <v>69</v>
      </c>
      <c r="D13" s="3"/>
      <c r="E13" s="3" t="s">
        <v>2490</v>
      </c>
      <c r="F13" s="4">
        <v>45659</v>
      </c>
      <c r="G13" s="3" t="s">
        <v>2119</v>
      </c>
      <c r="H13" s="3">
        <v>93363483</v>
      </c>
      <c r="I13" s="3" t="s">
        <v>2120</v>
      </c>
      <c r="J13" s="3" t="s">
        <v>70</v>
      </c>
      <c r="K13" s="3" t="s">
        <v>1955</v>
      </c>
      <c r="L13" s="3"/>
      <c r="M13" s="3" t="s">
        <v>3131</v>
      </c>
      <c r="N13" s="3">
        <v>71877220</v>
      </c>
      <c r="O13" s="3" t="s">
        <v>82</v>
      </c>
      <c r="P13" s="3"/>
      <c r="Q13" s="3"/>
      <c r="R13" s="3" t="s">
        <v>75</v>
      </c>
      <c r="S13" s="3" t="s">
        <v>102</v>
      </c>
      <c r="T13" s="3">
        <v>1031129528</v>
      </c>
      <c r="U13" s="3"/>
      <c r="V13" s="3"/>
      <c r="W13" s="3"/>
      <c r="X13" s="3" t="s">
        <v>3198</v>
      </c>
      <c r="Y13" s="3" t="s">
        <v>92</v>
      </c>
      <c r="Z13" s="3" t="s">
        <v>126</v>
      </c>
      <c r="AA13" s="3"/>
      <c r="AB13" s="3"/>
      <c r="AC13" s="3" t="s">
        <v>157</v>
      </c>
      <c r="AD13" s="8" t="s">
        <v>67</v>
      </c>
      <c r="AE13" s="3"/>
      <c r="AF13" s="3" t="s">
        <v>102</v>
      </c>
      <c r="AG13" s="3">
        <v>52964360</v>
      </c>
      <c r="AH13" s="3"/>
      <c r="AI13" s="3" t="s">
        <v>157</v>
      </c>
      <c r="AJ13" s="8" t="s">
        <v>67</v>
      </c>
      <c r="AK13" s="3" t="s">
        <v>3586</v>
      </c>
      <c r="AL13" s="3">
        <v>178</v>
      </c>
      <c r="AM13" s="3" t="s">
        <v>106</v>
      </c>
      <c r="AN13" s="3">
        <v>0</v>
      </c>
      <c r="AO13" s="3" t="s">
        <v>117</v>
      </c>
      <c r="AP13" s="3">
        <v>0</v>
      </c>
      <c r="AQ13" s="3">
        <v>0</v>
      </c>
      <c r="AR13" s="4">
        <v>45660</v>
      </c>
      <c r="AS13" s="4">
        <v>45838</v>
      </c>
      <c r="AT13" s="4"/>
      <c r="AU13" s="6">
        <v>19</v>
      </c>
      <c r="AV13" s="6">
        <v>19</v>
      </c>
      <c r="AW13" s="21">
        <v>21</v>
      </c>
      <c r="AX13" s="21">
        <v>10</v>
      </c>
      <c r="AY13" s="3"/>
    </row>
    <row r="14" spans="1:51" ht="15.75" thickBot="1" x14ac:dyDescent="0.3">
      <c r="A14" s="1">
        <v>4</v>
      </c>
      <c r="B14" t="s">
        <v>2087</v>
      </c>
      <c r="C14" s="3" t="s">
        <v>69</v>
      </c>
      <c r="D14" s="3"/>
      <c r="E14" s="3" t="s">
        <v>2491</v>
      </c>
      <c r="F14" s="4">
        <v>45660</v>
      </c>
      <c r="G14" s="3" t="s">
        <v>2119</v>
      </c>
      <c r="H14" s="3">
        <v>93363483</v>
      </c>
      <c r="I14" s="3" t="s">
        <v>2120</v>
      </c>
      <c r="J14" s="3" t="s">
        <v>70</v>
      </c>
      <c r="K14" s="3" t="s">
        <v>1955</v>
      </c>
      <c r="L14" s="3"/>
      <c r="M14" s="3" t="s">
        <v>2881</v>
      </c>
      <c r="N14" s="3">
        <v>42675000</v>
      </c>
      <c r="O14" s="3" t="s">
        <v>82</v>
      </c>
      <c r="P14" s="3"/>
      <c r="Q14" s="3"/>
      <c r="R14" s="3" t="s">
        <v>75</v>
      </c>
      <c r="S14" s="3" t="s">
        <v>102</v>
      </c>
      <c r="T14" s="3">
        <v>1026294532</v>
      </c>
      <c r="U14" s="3"/>
      <c r="V14" s="3"/>
      <c r="W14" s="3"/>
      <c r="X14" s="3" t="s">
        <v>3199</v>
      </c>
      <c r="Y14" s="3" t="s">
        <v>92</v>
      </c>
      <c r="Z14" s="3" t="s">
        <v>126</v>
      </c>
      <c r="AA14" s="3"/>
      <c r="AB14" s="3"/>
      <c r="AC14" s="3" t="s">
        <v>157</v>
      </c>
      <c r="AD14" s="8" t="s">
        <v>67</v>
      </c>
      <c r="AE14" s="3"/>
      <c r="AF14" s="3" t="s">
        <v>102</v>
      </c>
      <c r="AG14" s="3">
        <v>52964360</v>
      </c>
      <c r="AH14" s="3"/>
      <c r="AI14" s="3" t="s">
        <v>157</v>
      </c>
      <c r="AJ14" s="8" t="s">
        <v>67</v>
      </c>
      <c r="AK14" s="3" t="s">
        <v>3586</v>
      </c>
      <c r="AL14" s="3">
        <v>178</v>
      </c>
      <c r="AM14" s="3" t="s">
        <v>106</v>
      </c>
      <c r="AN14" s="3">
        <v>0</v>
      </c>
      <c r="AO14" s="3" t="s">
        <v>117</v>
      </c>
      <c r="AP14" s="3">
        <v>0</v>
      </c>
      <c r="AQ14" s="3">
        <v>0</v>
      </c>
      <c r="AR14" s="4">
        <v>45660</v>
      </c>
      <c r="AS14" s="4">
        <v>45838</v>
      </c>
      <c r="AT14" s="4"/>
      <c r="AU14" s="6">
        <v>19</v>
      </c>
      <c r="AV14" s="6">
        <v>19</v>
      </c>
      <c r="AW14" s="21">
        <v>20</v>
      </c>
      <c r="AX14" s="21">
        <v>12</v>
      </c>
      <c r="AY14" s="3"/>
    </row>
    <row r="15" spans="1:51" ht="15.75" thickBot="1" x14ac:dyDescent="0.3">
      <c r="A15" s="1">
        <v>5</v>
      </c>
      <c r="B15" t="s">
        <v>2088</v>
      </c>
      <c r="C15" s="3" t="s">
        <v>69</v>
      </c>
      <c r="D15" s="3"/>
      <c r="E15" s="3" t="s">
        <v>2492</v>
      </c>
      <c r="F15" s="4">
        <v>45659</v>
      </c>
      <c r="G15" s="3" t="s">
        <v>2119</v>
      </c>
      <c r="H15" s="3">
        <v>93363483</v>
      </c>
      <c r="I15" s="3" t="s">
        <v>2120</v>
      </c>
      <c r="J15" s="3" t="s">
        <v>70</v>
      </c>
      <c r="K15" s="3" t="s">
        <v>1955</v>
      </c>
      <c r="L15" s="3"/>
      <c r="M15" s="3" t="s">
        <v>2882</v>
      </c>
      <c r="N15" s="3">
        <v>85223502</v>
      </c>
      <c r="O15" s="3" t="s">
        <v>82</v>
      </c>
      <c r="P15" s="3"/>
      <c r="Q15" s="3"/>
      <c r="R15" s="3" t="s">
        <v>75</v>
      </c>
      <c r="S15" s="3" t="s">
        <v>102</v>
      </c>
      <c r="T15" s="3">
        <v>1098784496</v>
      </c>
      <c r="U15" s="3"/>
      <c r="V15" s="3"/>
      <c r="W15" s="3"/>
      <c r="X15" s="3" t="s">
        <v>3200</v>
      </c>
      <c r="Y15" s="3" t="s">
        <v>92</v>
      </c>
      <c r="Z15" s="3" t="s">
        <v>126</v>
      </c>
      <c r="AA15" s="3"/>
      <c r="AB15" s="3"/>
      <c r="AC15" s="3" t="s">
        <v>157</v>
      </c>
      <c r="AD15" s="8" t="s">
        <v>67</v>
      </c>
      <c r="AE15" s="3"/>
      <c r="AF15" s="3" t="s">
        <v>102</v>
      </c>
      <c r="AG15" s="3">
        <v>80505520</v>
      </c>
      <c r="AH15" s="3"/>
      <c r="AI15" s="3" t="s">
        <v>157</v>
      </c>
      <c r="AJ15" s="8" t="s">
        <v>67</v>
      </c>
      <c r="AK15" s="3" t="s">
        <v>3587</v>
      </c>
      <c r="AL15" s="3">
        <v>178</v>
      </c>
      <c r="AM15" s="3" t="s">
        <v>106</v>
      </c>
      <c r="AN15" s="3">
        <v>0</v>
      </c>
      <c r="AO15" s="3" t="s">
        <v>117</v>
      </c>
      <c r="AP15" s="3">
        <v>0</v>
      </c>
      <c r="AQ15" s="3">
        <v>0</v>
      </c>
      <c r="AR15" s="4">
        <v>45660</v>
      </c>
      <c r="AS15" s="4">
        <v>45838</v>
      </c>
      <c r="AT15" s="4"/>
      <c r="AU15" s="6">
        <v>19</v>
      </c>
      <c r="AV15" s="6">
        <v>19</v>
      </c>
      <c r="AW15" s="21">
        <v>15</v>
      </c>
      <c r="AX15" s="21">
        <v>9</v>
      </c>
      <c r="AY15" s="3"/>
    </row>
    <row r="16" spans="1:51" ht="15.75" thickBot="1" x14ac:dyDescent="0.3">
      <c r="A16" s="1">
        <v>6</v>
      </c>
      <c r="B16" t="s">
        <v>2089</v>
      </c>
      <c r="C16" s="3" t="s">
        <v>69</v>
      </c>
      <c r="D16" s="3"/>
      <c r="E16" s="3" t="s">
        <v>2493</v>
      </c>
      <c r="F16" s="4">
        <v>45660</v>
      </c>
      <c r="G16" s="3" t="s">
        <v>2119</v>
      </c>
      <c r="H16" s="3">
        <v>93363483</v>
      </c>
      <c r="I16" s="3" t="s">
        <v>2120</v>
      </c>
      <c r="J16" s="3" t="s">
        <v>70</v>
      </c>
      <c r="K16" s="3" t="s">
        <v>1955</v>
      </c>
      <c r="L16" s="3"/>
      <c r="M16" s="3" t="s">
        <v>2880</v>
      </c>
      <c r="N16" s="3">
        <v>61970122</v>
      </c>
      <c r="O16" s="3" t="s">
        <v>82</v>
      </c>
      <c r="P16" s="3"/>
      <c r="Q16" s="3"/>
      <c r="R16" s="3" t="s">
        <v>75</v>
      </c>
      <c r="S16" s="3" t="s">
        <v>102</v>
      </c>
      <c r="T16" s="3">
        <v>1090501792</v>
      </c>
      <c r="U16" s="3"/>
      <c r="V16" s="3"/>
      <c r="W16" s="3"/>
      <c r="X16" s="3" t="s">
        <v>3201</v>
      </c>
      <c r="Y16" s="3" t="s">
        <v>92</v>
      </c>
      <c r="Z16" s="3" t="s">
        <v>126</v>
      </c>
      <c r="AA16" s="3"/>
      <c r="AB16" s="3"/>
      <c r="AC16" s="3" t="s">
        <v>157</v>
      </c>
      <c r="AD16" s="8" t="s">
        <v>67</v>
      </c>
      <c r="AE16" s="3"/>
      <c r="AF16" s="3" t="s">
        <v>102</v>
      </c>
      <c r="AG16" s="3">
        <v>52964360</v>
      </c>
      <c r="AH16" s="3"/>
      <c r="AI16" s="3" t="s">
        <v>157</v>
      </c>
      <c r="AJ16" s="8" t="s">
        <v>67</v>
      </c>
      <c r="AK16" s="3" t="s">
        <v>3586</v>
      </c>
      <c r="AL16" s="3">
        <v>178</v>
      </c>
      <c r="AM16" s="3" t="s">
        <v>106</v>
      </c>
      <c r="AN16" s="3">
        <v>0</v>
      </c>
      <c r="AO16" s="3" t="s">
        <v>117</v>
      </c>
      <c r="AP16" s="3">
        <v>0</v>
      </c>
      <c r="AQ16" s="3">
        <v>0</v>
      </c>
      <c r="AR16" s="4">
        <v>45660</v>
      </c>
      <c r="AS16" s="4">
        <v>45838</v>
      </c>
      <c r="AT16" s="4"/>
      <c r="AU16" s="6">
        <v>19</v>
      </c>
      <c r="AV16" s="6">
        <v>19</v>
      </c>
      <c r="AW16" s="21">
        <v>15</v>
      </c>
      <c r="AX16" s="21">
        <v>9</v>
      </c>
      <c r="AY16" s="3"/>
    </row>
    <row r="17" spans="1:51" ht="15.75" thickBot="1" x14ac:dyDescent="0.3">
      <c r="A17" s="1">
        <v>7</v>
      </c>
      <c r="B17" t="s">
        <v>2090</v>
      </c>
      <c r="C17" s="3" t="s">
        <v>69</v>
      </c>
      <c r="D17" s="3"/>
      <c r="E17" s="3" t="s">
        <v>2494</v>
      </c>
      <c r="F17" s="4">
        <v>45660</v>
      </c>
      <c r="G17" s="3" t="s">
        <v>2119</v>
      </c>
      <c r="H17" s="3">
        <v>93363483</v>
      </c>
      <c r="I17" s="3" t="s">
        <v>2120</v>
      </c>
      <c r="J17" s="3" t="s">
        <v>70</v>
      </c>
      <c r="K17" s="3" t="s">
        <v>1955</v>
      </c>
      <c r="L17" s="3"/>
      <c r="M17" s="3" t="s">
        <v>2883</v>
      </c>
      <c r="N17" s="3">
        <v>55608509</v>
      </c>
      <c r="O17" s="3" t="s">
        <v>82</v>
      </c>
      <c r="P17" s="3"/>
      <c r="Q17" s="3"/>
      <c r="R17" s="3" t="s">
        <v>75</v>
      </c>
      <c r="S17" s="3" t="s">
        <v>102</v>
      </c>
      <c r="T17" s="3">
        <v>52935588</v>
      </c>
      <c r="U17" s="3"/>
      <c r="V17" s="3"/>
      <c r="W17" s="3"/>
      <c r="X17" s="3" t="s">
        <v>3202</v>
      </c>
      <c r="Y17" s="3" t="s">
        <v>92</v>
      </c>
      <c r="Z17" s="3" t="s">
        <v>126</v>
      </c>
      <c r="AA17" s="3"/>
      <c r="AB17" s="3"/>
      <c r="AC17" s="3" t="s">
        <v>157</v>
      </c>
      <c r="AD17" s="8" t="s">
        <v>67</v>
      </c>
      <c r="AE17" s="3"/>
      <c r="AF17" s="3" t="s">
        <v>102</v>
      </c>
      <c r="AG17" s="3">
        <v>52964360</v>
      </c>
      <c r="AH17" s="3"/>
      <c r="AI17" s="3" t="s">
        <v>157</v>
      </c>
      <c r="AJ17" s="8" t="s">
        <v>67</v>
      </c>
      <c r="AK17" s="3" t="s">
        <v>3586</v>
      </c>
      <c r="AL17" s="3">
        <v>178</v>
      </c>
      <c r="AM17" s="3" t="s">
        <v>106</v>
      </c>
      <c r="AN17" s="3">
        <v>0</v>
      </c>
      <c r="AO17" s="3" t="s">
        <v>117</v>
      </c>
      <c r="AP17" s="3">
        <v>0</v>
      </c>
      <c r="AQ17" s="3">
        <v>0</v>
      </c>
      <c r="AR17" s="4">
        <v>45660</v>
      </c>
      <c r="AS17" s="4">
        <v>45838</v>
      </c>
      <c r="AT17" s="4"/>
      <c r="AU17" s="6">
        <v>19</v>
      </c>
      <c r="AV17" s="6">
        <v>19</v>
      </c>
      <c r="AW17" s="21">
        <v>20</v>
      </c>
      <c r="AX17" s="21">
        <v>12</v>
      </c>
      <c r="AY17" s="3"/>
    </row>
    <row r="18" spans="1:51" ht="15.75" thickBot="1" x14ac:dyDescent="0.3">
      <c r="A18" s="1">
        <v>8</v>
      </c>
      <c r="B18" t="s">
        <v>2091</v>
      </c>
      <c r="C18" s="3" t="s">
        <v>69</v>
      </c>
      <c r="D18" s="3"/>
      <c r="E18" s="3" t="s">
        <v>2495</v>
      </c>
      <c r="F18" s="4">
        <v>45660</v>
      </c>
      <c r="G18" s="3" t="s">
        <v>2119</v>
      </c>
      <c r="H18" s="3">
        <v>93363483</v>
      </c>
      <c r="I18" s="3" t="s">
        <v>2120</v>
      </c>
      <c r="J18" s="3" t="s">
        <v>70</v>
      </c>
      <c r="K18" s="3" t="s">
        <v>1955</v>
      </c>
      <c r="L18" s="3"/>
      <c r="M18" s="3" t="s">
        <v>2884</v>
      </c>
      <c r="N18" s="3">
        <v>54119318</v>
      </c>
      <c r="O18" s="3" t="s">
        <v>82</v>
      </c>
      <c r="P18" s="3"/>
      <c r="Q18" s="3"/>
      <c r="R18" s="3" t="s">
        <v>75</v>
      </c>
      <c r="S18" s="3" t="s">
        <v>102</v>
      </c>
      <c r="T18" s="3">
        <v>65748384</v>
      </c>
      <c r="U18" s="3"/>
      <c r="V18" s="3"/>
      <c r="W18" s="3"/>
      <c r="X18" s="3" t="s">
        <v>3203</v>
      </c>
      <c r="Y18" s="3" t="s">
        <v>92</v>
      </c>
      <c r="Z18" s="3" t="s">
        <v>126</v>
      </c>
      <c r="AA18" s="3"/>
      <c r="AB18" s="3"/>
      <c r="AC18" s="3" t="s">
        <v>157</v>
      </c>
      <c r="AD18" s="8" t="s">
        <v>67</v>
      </c>
      <c r="AE18" s="3"/>
      <c r="AF18" s="3" t="s">
        <v>102</v>
      </c>
      <c r="AG18" s="3">
        <v>52964360</v>
      </c>
      <c r="AH18" s="3"/>
      <c r="AI18" s="3" t="s">
        <v>157</v>
      </c>
      <c r="AJ18" s="8" t="s">
        <v>67</v>
      </c>
      <c r="AK18" s="3" t="s">
        <v>3586</v>
      </c>
      <c r="AL18" s="3">
        <v>178</v>
      </c>
      <c r="AM18" s="3" t="s">
        <v>106</v>
      </c>
      <c r="AN18" s="3">
        <v>0</v>
      </c>
      <c r="AO18" s="3" t="s">
        <v>117</v>
      </c>
      <c r="AP18" s="3">
        <v>0</v>
      </c>
      <c r="AQ18" s="3">
        <v>0</v>
      </c>
      <c r="AR18" s="4">
        <v>45660</v>
      </c>
      <c r="AS18" s="4">
        <v>45838</v>
      </c>
      <c r="AT18" s="4"/>
      <c r="AU18" s="6">
        <v>19</v>
      </c>
      <c r="AV18" s="6">
        <v>19</v>
      </c>
      <c r="AW18" s="21">
        <v>20</v>
      </c>
      <c r="AX18" s="21">
        <v>12</v>
      </c>
      <c r="AY18" s="3"/>
    </row>
    <row r="19" spans="1:51" ht="15.75" thickBot="1" x14ac:dyDescent="0.3">
      <c r="A19" s="1">
        <v>9</v>
      </c>
      <c r="B19" t="s">
        <v>2092</v>
      </c>
      <c r="C19" s="3" t="s">
        <v>69</v>
      </c>
      <c r="D19" s="3"/>
      <c r="E19" s="3" t="s">
        <v>2496</v>
      </c>
      <c r="F19" s="4">
        <v>45660</v>
      </c>
      <c r="G19" s="3" t="s">
        <v>2119</v>
      </c>
      <c r="H19" s="3">
        <v>93363483</v>
      </c>
      <c r="I19" s="3" t="s">
        <v>2120</v>
      </c>
      <c r="J19" s="3" t="s">
        <v>70</v>
      </c>
      <c r="K19" s="3" t="s">
        <v>1955</v>
      </c>
      <c r="L19" s="3"/>
      <c r="M19" s="3" t="s">
        <v>2885</v>
      </c>
      <c r="N19" s="3">
        <v>27059659</v>
      </c>
      <c r="O19" s="3" t="s">
        <v>82</v>
      </c>
      <c r="P19" s="3"/>
      <c r="Q19" s="3"/>
      <c r="R19" s="3" t="s">
        <v>75</v>
      </c>
      <c r="S19" s="3" t="s">
        <v>102</v>
      </c>
      <c r="T19" s="3">
        <v>37898247</v>
      </c>
      <c r="U19" s="3"/>
      <c r="V19" s="3"/>
      <c r="W19" s="3"/>
      <c r="X19" s="3" t="s">
        <v>3204</v>
      </c>
      <c r="Y19" s="3" t="s">
        <v>92</v>
      </c>
      <c r="Z19" s="3" t="s">
        <v>126</v>
      </c>
      <c r="AA19" s="3"/>
      <c r="AB19" s="3"/>
      <c r="AC19" s="3" t="s">
        <v>157</v>
      </c>
      <c r="AD19" s="8" t="s">
        <v>67</v>
      </c>
      <c r="AE19" s="3"/>
      <c r="AF19" s="3" t="s">
        <v>102</v>
      </c>
      <c r="AG19" s="3">
        <v>52964360</v>
      </c>
      <c r="AH19" s="3"/>
      <c r="AI19" s="3" t="s">
        <v>157</v>
      </c>
      <c r="AJ19" s="8" t="s">
        <v>67</v>
      </c>
      <c r="AK19" s="3" t="s">
        <v>3586</v>
      </c>
      <c r="AL19" s="3">
        <v>86</v>
      </c>
      <c r="AM19" s="3" t="s">
        <v>106</v>
      </c>
      <c r="AN19" s="3">
        <v>0</v>
      </c>
      <c r="AO19" s="3" t="s">
        <v>117</v>
      </c>
      <c r="AP19" s="3">
        <v>0</v>
      </c>
      <c r="AQ19" s="3">
        <v>0</v>
      </c>
      <c r="AR19" s="4">
        <v>45660</v>
      </c>
      <c r="AS19" s="4">
        <v>45746</v>
      </c>
      <c r="AT19" s="4"/>
      <c r="AU19" s="6">
        <v>39</v>
      </c>
      <c r="AV19" s="6">
        <v>39</v>
      </c>
      <c r="AW19" s="21">
        <v>20</v>
      </c>
      <c r="AX19" s="21">
        <v>10</v>
      </c>
      <c r="AY19" s="3"/>
    </row>
    <row r="20" spans="1:51" ht="15.75" thickBot="1" x14ac:dyDescent="0.3">
      <c r="A20" s="1">
        <v>10</v>
      </c>
      <c r="B20" t="s">
        <v>2093</v>
      </c>
      <c r="C20" s="3" t="s">
        <v>69</v>
      </c>
      <c r="D20" s="3"/>
      <c r="E20" s="3" t="s">
        <v>2497</v>
      </c>
      <c r="F20" s="4">
        <v>45660</v>
      </c>
      <c r="G20" s="3" t="s">
        <v>2119</v>
      </c>
      <c r="H20" s="3">
        <v>93363483</v>
      </c>
      <c r="I20" s="3" t="s">
        <v>2120</v>
      </c>
      <c r="J20" s="3" t="s">
        <v>70</v>
      </c>
      <c r="K20" s="3" t="s">
        <v>1955</v>
      </c>
      <c r="L20" s="3"/>
      <c r="M20" s="3" t="s">
        <v>2886</v>
      </c>
      <c r="N20" s="3">
        <v>54119318</v>
      </c>
      <c r="O20" s="3" t="s">
        <v>82</v>
      </c>
      <c r="P20" s="3"/>
      <c r="Q20" s="3"/>
      <c r="R20" s="3" t="s">
        <v>75</v>
      </c>
      <c r="S20" s="3" t="s">
        <v>102</v>
      </c>
      <c r="T20" s="3">
        <v>1018405589</v>
      </c>
      <c r="U20" s="3"/>
      <c r="V20" s="3"/>
      <c r="W20" s="3"/>
      <c r="X20" s="3" t="s">
        <v>3205</v>
      </c>
      <c r="Y20" s="3" t="s">
        <v>92</v>
      </c>
      <c r="Z20" s="3" t="s">
        <v>126</v>
      </c>
      <c r="AA20" s="3"/>
      <c r="AB20" s="3"/>
      <c r="AC20" s="3" t="s">
        <v>157</v>
      </c>
      <c r="AD20" s="8" t="s">
        <v>67</v>
      </c>
      <c r="AE20" s="3"/>
      <c r="AF20" s="3" t="s">
        <v>102</v>
      </c>
      <c r="AG20" s="3">
        <v>52964360</v>
      </c>
      <c r="AH20" s="3"/>
      <c r="AI20" s="3" t="s">
        <v>157</v>
      </c>
      <c r="AJ20" s="8" t="s">
        <v>67</v>
      </c>
      <c r="AK20" s="3" t="s">
        <v>3586</v>
      </c>
      <c r="AL20" s="3">
        <v>178</v>
      </c>
      <c r="AM20" s="3" t="s">
        <v>106</v>
      </c>
      <c r="AN20" s="3">
        <v>0</v>
      </c>
      <c r="AO20" s="3" t="s">
        <v>117</v>
      </c>
      <c r="AP20" s="3">
        <v>0</v>
      </c>
      <c r="AQ20" s="3">
        <v>0</v>
      </c>
      <c r="AR20" s="4">
        <v>45660</v>
      </c>
      <c r="AS20" s="4">
        <v>45838</v>
      </c>
      <c r="AT20" s="4"/>
      <c r="AU20" s="6">
        <v>19</v>
      </c>
      <c r="AV20" s="6">
        <v>19</v>
      </c>
      <c r="AW20" s="21">
        <v>20</v>
      </c>
      <c r="AX20" s="21">
        <v>12</v>
      </c>
      <c r="AY20" s="3"/>
    </row>
    <row r="21" spans="1:51" ht="15.75" thickBot="1" x14ac:dyDescent="0.3">
      <c r="A21" s="1">
        <v>11</v>
      </c>
      <c r="B21" t="s">
        <v>2094</v>
      </c>
      <c r="C21" s="3" t="s">
        <v>69</v>
      </c>
      <c r="D21" s="3"/>
      <c r="E21" s="3" t="s">
        <v>2498</v>
      </c>
      <c r="F21" s="4">
        <v>45660</v>
      </c>
      <c r="G21" s="3" t="s">
        <v>2119</v>
      </c>
      <c r="H21" s="3">
        <v>93363483</v>
      </c>
      <c r="I21" s="3" t="s">
        <v>2120</v>
      </c>
      <c r="J21" s="3" t="s">
        <v>70</v>
      </c>
      <c r="K21" s="3" t="s">
        <v>1955</v>
      </c>
      <c r="L21" s="3"/>
      <c r="M21" s="3" t="s">
        <v>2884</v>
      </c>
      <c r="N21" s="3">
        <v>54119318</v>
      </c>
      <c r="O21" s="3" t="s">
        <v>82</v>
      </c>
      <c r="P21" s="3"/>
      <c r="Q21" s="3"/>
      <c r="R21" s="3" t="s">
        <v>75</v>
      </c>
      <c r="S21" s="3" t="s">
        <v>102</v>
      </c>
      <c r="T21" s="3">
        <v>79855988</v>
      </c>
      <c r="U21" s="3"/>
      <c r="V21" s="3"/>
      <c r="W21" s="3"/>
      <c r="X21" s="3" t="s">
        <v>3206</v>
      </c>
      <c r="Y21" s="3" t="s">
        <v>92</v>
      </c>
      <c r="Z21" s="3" t="s">
        <v>126</v>
      </c>
      <c r="AA21" s="3"/>
      <c r="AB21" s="3"/>
      <c r="AC21" s="3" t="s">
        <v>157</v>
      </c>
      <c r="AD21" s="8" t="s">
        <v>67</v>
      </c>
      <c r="AE21" s="3"/>
      <c r="AF21" s="3" t="s">
        <v>102</v>
      </c>
      <c r="AG21" s="3">
        <v>52964360</v>
      </c>
      <c r="AH21" s="3"/>
      <c r="AI21" s="3" t="s">
        <v>157</v>
      </c>
      <c r="AJ21" s="8" t="s">
        <v>67</v>
      </c>
      <c r="AK21" s="3" t="s">
        <v>3586</v>
      </c>
      <c r="AL21" s="3">
        <v>178</v>
      </c>
      <c r="AM21" s="3" t="s">
        <v>106</v>
      </c>
      <c r="AN21" s="3">
        <v>0</v>
      </c>
      <c r="AO21" s="3" t="s">
        <v>117</v>
      </c>
      <c r="AP21" s="3">
        <v>0</v>
      </c>
      <c r="AQ21" s="3">
        <v>0</v>
      </c>
      <c r="AR21" s="4">
        <v>45660</v>
      </c>
      <c r="AS21" s="4">
        <v>45838</v>
      </c>
      <c r="AT21" s="4"/>
      <c r="AU21" s="6">
        <v>19</v>
      </c>
      <c r="AV21" s="6">
        <v>19</v>
      </c>
      <c r="AW21" s="21">
        <v>20</v>
      </c>
      <c r="AX21" s="21">
        <v>12</v>
      </c>
      <c r="AY21" s="3"/>
    </row>
    <row r="22" spans="1:51" ht="15.75" thickBot="1" x14ac:dyDescent="0.3">
      <c r="A22" s="1">
        <v>12</v>
      </c>
      <c r="B22" t="s">
        <v>2095</v>
      </c>
      <c r="C22" s="3" t="s">
        <v>69</v>
      </c>
      <c r="D22" s="3"/>
      <c r="E22" s="3" t="s">
        <v>2499</v>
      </c>
      <c r="F22" s="4">
        <v>45660</v>
      </c>
      <c r="G22" s="3" t="s">
        <v>2119</v>
      </c>
      <c r="H22" s="3">
        <v>93363483</v>
      </c>
      <c r="I22" s="3" t="s">
        <v>2120</v>
      </c>
      <c r="J22" s="3" t="s">
        <v>70</v>
      </c>
      <c r="K22" s="3" t="s">
        <v>1955</v>
      </c>
      <c r="L22" s="3"/>
      <c r="M22" s="3" t="s">
        <v>2884</v>
      </c>
      <c r="N22" s="3">
        <v>54119318</v>
      </c>
      <c r="O22" s="3" t="s">
        <v>82</v>
      </c>
      <c r="P22" s="3"/>
      <c r="Q22" s="3"/>
      <c r="R22" s="3" t="s">
        <v>75</v>
      </c>
      <c r="S22" s="3" t="s">
        <v>102</v>
      </c>
      <c r="T22" s="3">
        <v>1075291011</v>
      </c>
      <c r="U22" s="3"/>
      <c r="V22" s="3"/>
      <c r="W22" s="3"/>
      <c r="X22" s="3" t="s">
        <v>3207</v>
      </c>
      <c r="Y22" s="3" t="s">
        <v>92</v>
      </c>
      <c r="Z22" s="3" t="s">
        <v>126</v>
      </c>
      <c r="AA22" s="3"/>
      <c r="AB22" s="3"/>
      <c r="AC22" s="3" t="s">
        <v>157</v>
      </c>
      <c r="AD22" s="8" t="s">
        <v>67</v>
      </c>
      <c r="AE22" s="3"/>
      <c r="AF22" s="3" t="s">
        <v>102</v>
      </c>
      <c r="AG22" s="3">
        <v>52964360</v>
      </c>
      <c r="AH22" s="3"/>
      <c r="AI22" s="3" t="s">
        <v>157</v>
      </c>
      <c r="AJ22" s="8" t="s">
        <v>67</v>
      </c>
      <c r="AK22" s="3" t="s">
        <v>3586</v>
      </c>
      <c r="AL22" s="3">
        <v>178</v>
      </c>
      <c r="AM22" s="3" t="s">
        <v>106</v>
      </c>
      <c r="AN22" s="3">
        <v>0</v>
      </c>
      <c r="AO22" s="3" t="s">
        <v>117</v>
      </c>
      <c r="AP22" s="3">
        <v>0</v>
      </c>
      <c r="AQ22" s="3">
        <v>0</v>
      </c>
      <c r="AR22" s="4">
        <v>45660</v>
      </c>
      <c r="AS22" s="4">
        <v>45838</v>
      </c>
      <c r="AT22" s="4"/>
      <c r="AU22" s="6">
        <v>19</v>
      </c>
      <c r="AV22" s="6">
        <v>19</v>
      </c>
      <c r="AW22" s="21">
        <v>20</v>
      </c>
      <c r="AX22" s="21">
        <v>12</v>
      </c>
      <c r="AY22" s="3"/>
    </row>
    <row r="23" spans="1:51" ht="15.75" thickBot="1" x14ac:dyDescent="0.3">
      <c r="A23" s="1">
        <v>13</v>
      </c>
      <c r="B23" t="s">
        <v>2096</v>
      </c>
      <c r="C23" s="3" t="s">
        <v>69</v>
      </c>
      <c r="D23" s="3"/>
      <c r="E23" s="3" t="s">
        <v>2500</v>
      </c>
      <c r="F23" s="4">
        <v>45660</v>
      </c>
      <c r="G23" s="3" t="s">
        <v>2119</v>
      </c>
      <c r="H23" s="3">
        <v>93363483</v>
      </c>
      <c r="I23" s="3" t="s">
        <v>2120</v>
      </c>
      <c r="J23" s="3" t="s">
        <v>70</v>
      </c>
      <c r="K23" s="3" t="s">
        <v>1955</v>
      </c>
      <c r="L23" s="3"/>
      <c r="M23" s="3" t="s">
        <v>2884</v>
      </c>
      <c r="N23" s="3">
        <v>54119318</v>
      </c>
      <c r="O23" s="3" t="s">
        <v>82</v>
      </c>
      <c r="P23" s="3"/>
      <c r="Q23" s="3"/>
      <c r="R23" s="3" t="s">
        <v>75</v>
      </c>
      <c r="S23" s="3" t="s">
        <v>102</v>
      </c>
      <c r="T23" s="3">
        <v>80161275</v>
      </c>
      <c r="U23" s="3"/>
      <c r="V23" s="3"/>
      <c r="W23" s="3"/>
      <c r="X23" s="3" t="s">
        <v>3208</v>
      </c>
      <c r="Y23" s="3" t="s">
        <v>92</v>
      </c>
      <c r="Z23" s="3" t="s">
        <v>126</v>
      </c>
      <c r="AA23" s="3"/>
      <c r="AB23" s="3"/>
      <c r="AC23" s="3" t="s">
        <v>157</v>
      </c>
      <c r="AD23" s="8" t="s">
        <v>67</v>
      </c>
      <c r="AE23" s="3"/>
      <c r="AF23" s="3" t="s">
        <v>102</v>
      </c>
      <c r="AG23" s="3">
        <v>52964360</v>
      </c>
      <c r="AH23" s="3"/>
      <c r="AI23" s="3" t="s">
        <v>157</v>
      </c>
      <c r="AJ23" s="8" t="s">
        <v>67</v>
      </c>
      <c r="AK23" s="3" t="s">
        <v>3586</v>
      </c>
      <c r="AL23" s="3">
        <v>178</v>
      </c>
      <c r="AM23" s="3" t="s">
        <v>106</v>
      </c>
      <c r="AN23" s="3">
        <v>0</v>
      </c>
      <c r="AO23" s="3" t="s">
        <v>117</v>
      </c>
      <c r="AP23" s="3">
        <v>0</v>
      </c>
      <c r="AQ23" s="3">
        <v>0</v>
      </c>
      <c r="AR23" s="4">
        <v>45660</v>
      </c>
      <c r="AS23" s="4">
        <v>45838</v>
      </c>
      <c r="AT23" s="4"/>
      <c r="AU23" s="6">
        <v>19</v>
      </c>
      <c r="AV23" s="6">
        <v>19</v>
      </c>
      <c r="AW23" s="21">
        <v>20</v>
      </c>
      <c r="AX23" s="21">
        <v>12</v>
      </c>
      <c r="AY23" s="3"/>
    </row>
    <row r="24" spans="1:51" ht="15.75" thickBot="1" x14ac:dyDescent="0.3">
      <c r="A24" s="1">
        <v>14</v>
      </c>
      <c r="B24" t="s">
        <v>2097</v>
      </c>
      <c r="C24" s="3" t="s">
        <v>69</v>
      </c>
      <c r="D24" s="3"/>
      <c r="E24" s="3" t="s">
        <v>2501</v>
      </c>
      <c r="F24" s="4">
        <v>45660</v>
      </c>
      <c r="G24" s="3" t="s">
        <v>2119</v>
      </c>
      <c r="H24" s="3">
        <v>93363483</v>
      </c>
      <c r="I24" s="3" t="s">
        <v>2120</v>
      </c>
      <c r="J24" s="3" t="s">
        <v>70</v>
      </c>
      <c r="K24" s="3" t="s">
        <v>1955</v>
      </c>
      <c r="L24" s="3"/>
      <c r="M24" s="3" t="s">
        <v>2884</v>
      </c>
      <c r="N24" s="3">
        <v>54119318</v>
      </c>
      <c r="O24" s="3" t="s">
        <v>82</v>
      </c>
      <c r="P24" s="3"/>
      <c r="Q24" s="3"/>
      <c r="R24" s="3" t="s">
        <v>75</v>
      </c>
      <c r="S24" s="3" t="s">
        <v>102</v>
      </c>
      <c r="T24" s="3">
        <v>1012401784</v>
      </c>
      <c r="U24" s="3"/>
      <c r="V24" s="3"/>
      <c r="W24" s="3"/>
      <c r="X24" s="3" t="s">
        <v>3209</v>
      </c>
      <c r="Y24" s="3" t="s">
        <v>92</v>
      </c>
      <c r="Z24" s="3" t="s">
        <v>126</v>
      </c>
      <c r="AA24" s="3"/>
      <c r="AB24" s="3"/>
      <c r="AC24" s="3" t="s">
        <v>157</v>
      </c>
      <c r="AD24" s="8" t="s">
        <v>67</v>
      </c>
      <c r="AE24" s="3"/>
      <c r="AF24" s="3" t="s">
        <v>102</v>
      </c>
      <c r="AG24" s="3">
        <v>52964360</v>
      </c>
      <c r="AH24" s="3"/>
      <c r="AI24" s="3" t="s">
        <v>157</v>
      </c>
      <c r="AJ24" s="8" t="s">
        <v>67</v>
      </c>
      <c r="AK24" s="3" t="s">
        <v>3586</v>
      </c>
      <c r="AL24" s="3">
        <v>178</v>
      </c>
      <c r="AM24" s="3" t="s">
        <v>106</v>
      </c>
      <c r="AN24" s="3">
        <v>0</v>
      </c>
      <c r="AO24" s="3" t="s">
        <v>117</v>
      </c>
      <c r="AP24" s="3">
        <v>0</v>
      </c>
      <c r="AQ24" s="3">
        <v>0</v>
      </c>
      <c r="AR24" s="4">
        <v>45660</v>
      </c>
      <c r="AS24" s="4">
        <v>45838</v>
      </c>
      <c r="AT24" s="4"/>
      <c r="AU24" s="6">
        <v>19</v>
      </c>
      <c r="AV24" s="6">
        <v>19</v>
      </c>
      <c r="AW24" s="21">
        <v>20</v>
      </c>
      <c r="AX24" s="21">
        <v>12</v>
      </c>
      <c r="AY24" s="3"/>
    </row>
    <row r="25" spans="1:51" ht="15.75" thickBot="1" x14ac:dyDescent="0.3">
      <c r="A25" s="1">
        <v>15</v>
      </c>
      <c r="B25" t="s">
        <v>2098</v>
      </c>
      <c r="C25" s="3" t="s">
        <v>69</v>
      </c>
      <c r="D25" s="3"/>
      <c r="E25" s="3" t="s">
        <v>2502</v>
      </c>
      <c r="F25" s="4">
        <v>45660</v>
      </c>
      <c r="G25" s="3" t="s">
        <v>2119</v>
      </c>
      <c r="H25" s="3">
        <v>93363483</v>
      </c>
      <c r="I25" s="3" t="s">
        <v>2120</v>
      </c>
      <c r="J25" s="3" t="s">
        <v>70</v>
      </c>
      <c r="K25" s="3" t="s">
        <v>1955</v>
      </c>
      <c r="L25" s="3"/>
      <c r="M25" s="3" t="s">
        <v>2884</v>
      </c>
      <c r="N25" s="3">
        <v>54119318</v>
      </c>
      <c r="O25" s="3" t="s">
        <v>82</v>
      </c>
      <c r="P25" s="3"/>
      <c r="Q25" s="3"/>
      <c r="R25" s="3" t="s">
        <v>75</v>
      </c>
      <c r="S25" s="3" t="s">
        <v>102</v>
      </c>
      <c r="T25" s="3">
        <v>1128063454</v>
      </c>
      <c r="U25" s="3"/>
      <c r="V25" s="3"/>
      <c r="W25" s="3"/>
      <c r="X25" s="3" t="s">
        <v>3210</v>
      </c>
      <c r="Y25" s="3" t="s">
        <v>92</v>
      </c>
      <c r="Z25" s="3" t="s">
        <v>126</v>
      </c>
      <c r="AA25" s="3"/>
      <c r="AB25" s="3"/>
      <c r="AC25" s="3" t="s">
        <v>157</v>
      </c>
      <c r="AD25" s="8" t="s">
        <v>67</v>
      </c>
      <c r="AE25" s="3"/>
      <c r="AF25" s="3" t="s">
        <v>102</v>
      </c>
      <c r="AG25" s="3">
        <v>52964360</v>
      </c>
      <c r="AH25" s="3"/>
      <c r="AI25" s="3" t="s">
        <v>157</v>
      </c>
      <c r="AJ25" s="8" t="s">
        <v>67</v>
      </c>
      <c r="AK25" s="3" t="s">
        <v>3586</v>
      </c>
      <c r="AL25" s="3">
        <v>178</v>
      </c>
      <c r="AM25" s="3" t="s">
        <v>106</v>
      </c>
      <c r="AN25" s="3">
        <v>0</v>
      </c>
      <c r="AO25" s="3" t="s">
        <v>117</v>
      </c>
      <c r="AP25" s="3">
        <v>0</v>
      </c>
      <c r="AQ25" s="3">
        <v>0</v>
      </c>
      <c r="AR25" s="4">
        <v>45660</v>
      </c>
      <c r="AS25" s="4">
        <v>45838</v>
      </c>
      <c r="AT25" s="4"/>
      <c r="AU25" s="6">
        <v>19</v>
      </c>
      <c r="AV25" s="6">
        <v>19</v>
      </c>
      <c r="AW25" s="21">
        <v>20</v>
      </c>
      <c r="AX25" s="21">
        <v>12</v>
      </c>
      <c r="AY25" s="3"/>
    </row>
    <row r="26" spans="1:51" ht="15.75" thickBot="1" x14ac:dyDescent="0.3">
      <c r="A26" s="1">
        <v>16</v>
      </c>
      <c r="B26" t="s">
        <v>2099</v>
      </c>
      <c r="C26" s="3" t="s">
        <v>69</v>
      </c>
      <c r="D26" s="3"/>
      <c r="E26" s="3" t="s">
        <v>2503</v>
      </c>
      <c r="F26" s="4">
        <v>45660</v>
      </c>
      <c r="G26" s="3" t="s">
        <v>2119</v>
      </c>
      <c r="H26" s="3">
        <v>93363483</v>
      </c>
      <c r="I26" s="3" t="s">
        <v>2120</v>
      </c>
      <c r="J26" s="3" t="s">
        <v>70</v>
      </c>
      <c r="K26" s="3" t="s">
        <v>1955</v>
      </c>
      <c r="L26" s="3"/>
      <c r="M26" s="3" t="s">
        <v>2884</v>
      </c>
      <c r="N26" s="3">
        <v>54119318</v>
      </c>
      <c r="O26" s="3" t="s">
        <v>82</v>
      </c>
      <c r="P26" s="3"/>
      <c r="Q26" s="3"/>
      <c r="R26" s="3" t="s">
        <v>75</v>
      </c>
      <c r="S26" s="3" t="s">
        <v>102</v>
      </c>
      <c r="T26" s="3">
        <v>1094927338</v>
      </c>
      <c r="U26" s="3"/>
      <c r="V26" s="3"/>
      <c r="W26" s="3"/>
      <c r="X26" s="3" t="s">
        <v>3211</v>
      </c>
      <c r="Y26" s="3" t="s">
        <v>92</v>
      </c>
      <c r="Z26" s="3" t="s">
        <v>126</v>
      </c>
      <c r="AA26" s="3"/>
      <c r="AB26" s="3"/>
      <c r="AC26" s="3" t="s">
        <v>157</v>
      </c>
      <c r="AD26" s="8" t="s">
        <v>67</v>
      </c>
      <c r="AE26" s="3"/>
      <c r="AF26" s="3" t="s">
        <v>102</v>
      </c>
      <c r="AG26" s="3">
        <v>52964360</v>
      </c>
      <c r="AH26" s="3"/>
      <c r="AI26" s="3" t="s">
        <v>157</v>
      </c>
      <c r="AJ26" s="8" t="s">
        <v>67</v>
      </c>
      <c r="AK26" s="3" t="s">
        <v>3586</v>
      </c>
      <c r="AL26" s="3">
        <v>178</v>
      </c>
      <c r="AM26" s="3" t="s">
        <v>106</v>
      </c>
      <c r="AN26" s="3">
        <v>0</v>
      </c>
      <c r="AO26" s="3" t="s">
        <v>117</v>
      </c>
      <c r="AP26" s="3">
        <v>0</v>
      </c>
      <c r="AQ26" s="3">
        <v>0</v>
      </c>
      <c r="AR26" s="4">
        <v>45660</v>
      </c>
      <c r="AS26" s="4">
        <v>45838</v>
      </c>
      <c r="AT26" s="4"/>
      <c r="AU26" s="6">
        <v>19</v>
      </c>
      <c r="AV26" s="6">
        <v>19</v>
      </c>
      <c r="AW26" s="21">
        <v>20</v>
      </c>
      <c r="AX26" s="21">
        <v>12</v>
      </c>
      <c r="AY26" s="3"/>
    </row>
    <row r="27" spans="1:51" ht="15.75" thickBot="1" x14ac:dyDescent="0.3">
      <c r="A27" s="1">
        <v>17</v>
      </c>
      <c r="B27" t="s">
        <v>2100</v>
      </c>
      <c r="C27" s="3" t="s">
        <v>69</v>
      </c>
      <c r="D27" s="3"/>
      <c r="E27" s="3" t="s">
        <v>2504</v>
      </c>
      <c r="F27" s="4">
        <v>45660</v>
      </c>
      <c r="G27" s="3" t="s">
        <v>2119</v>
      </c>
      <c r="H27" s="3">
        <v>93363483</v>
      </c>
      <c r="I27" s="3" t="s">
        <v>2120</v>
      </c>
      <c r="J27" s="3" t="s">
        <v>70</v>
      </c>
      <c r="K27" s="3" t="s">
        <v>1955</v>
      </c>
      <c r="L27" s="3"/>
      <c r="M27" s="3" t="s">
        <v>2884</v>
      </c>
      <c r="N27" s="3">
        <v>27059659</v>
      </c>
      <c r="O27" s="3" t="s">
        <v>82</v>
      </c>
      <c r="P27" s="3"/>
      <c r="Q27" s="3"/>
      <c r="R27" s="3" t="s">
        <v>75</v>
      </c>
      <c r="S27" s="3" t="s">
        <v>102</v>
      </c>
      <c r="T27" s="3">
        <v>1026288361</v>
      </c>
      <c r="U27" s="3"/>
      <c r="V27" s="3"/>
      <c r="W27" s="3"/>
      <c r="X27" s="3" t="s">
        <v>3212</v>
      </c>
      <c r="Y27" s="3" t="s">
        <v>92</v>
      </c>
      <c r="Z27" s="3" t="s">
        <v>126</v>
      </c>
      <c r="AA27" s="3"/>
      <c r="AB27" s="3"/>
      <c r="AC27" s="3" t="s">
        <v>157</v>
      </c>
      <c r="AD27" s="8" t="s">
        <v>67</v>
      </c>
      <c r="AE27" s="3"/>
      <c r="AF27" s="3" t="s">
        <v>102</v>
      </c>
      <c r="AG27" s="3">
        <v>52964360</v>
      </c>
      <c r="AH27" s="3"/>
      <c r="AI27" s="3" t="s">
        <v>157</v>
      </c>
      <c r="AJ27" s="8" t="s">
        <v>67</v>
      </c>
      <c r="AK27" s="3" t="s">
        <v>3586</v>
      </c>
      <c r="AL27" s="3">
        <v>86</v>
      </c>
      <c r="AM27" s="3" t="s">
        <v>106</v>
      </c>
      <c r="AN27" s="3">
        <v>0</v>
      </c>
      <c r="AO27" s="3" t="s">
        <v>117</v>
      </c>
      <c r="AP27" s="3">
        <v>0</v>
      </c>
      <c r="AQ27" s="3">
        <v>0</v>
      </c>
      <c r="AR27" s="4">
        <v>45660</v>
      </c>
      <c r="AS27" s="4">
        <v>45746</v>
      </c>
      <c r="AT27" s="4"/>
      <c r="AU27" s="6">
        <v>39</v>
      </c>
      <c r="AV27" s="6">
        <v>39</v>
      </c>
      <c r="AW27" s="21">
        <v>20</v>
      </c>
      <c r="AX27" s="21">
        <v>10</v>
      </c>
      <c r="AY27" s="3"/>
    </row>
    <row r="28" spans="1:51" ht="15.75" thickBot="1" x14ac:dyDescent="0.3">
      <c r="A28" s="1">
        <v>18</v>
      </c>
      <c r="B28" t="s">
        <v>2101</v>
      </c>
      <c r="C28" s="3" t="s">
        <v>69</v>
      </c>
      <c r="D28" s="3"/>
      <c r="E28" s="3" t="s">
        <v>2505</v>
      </c>
      <c r="F28" s="4">
        <v>45665</v>
      </c>
      <c r="G28" s="3" t="s">
        <v>2119</v>
      </c>
      <c r="H28" s="3">
        <v>93363483</v>
      </c>
      <c r="I28" s="3" t="s">
        <v>2120</v>
      </c>
      <c r="J28" s="3" t="s">
        <v>70</v>
      </c>
      <c r="K28" s="3" t="s">
        <v>1955</v>
      </c>
      <c r="L28" s="3"/>
      <c r="M28" s="3" t="s">
        <v>2881</v>
      </c>
      <c r="N28" s="3">
        <v>28200000</v>
      </c>
      <c r="O28" s="3" t="s">
        <v>82</v>
      </c>
      <c r="P28" s="3"/>
      <c r="Q28" s="3"/>
      <c r="R28" s="3" t="s">
        <v>75</v>
      </c>
      <c r="S28" s="3" t="s">
        <v>102</v>
      </c>
      <c r="T28" s="3">
        <v>1047411076</v>
      </c>
      <c r="U28" s="3"/>
      <c r="V28" s="3"/>
      <c r="W28" s="3"/>
      <c r="X28" s="3" t="s">
        <v>3213</v>
      </c>
      <c r="Y28" s="3" t="s">
        <v>92</v>
      </c>
      <c r="Z28" s="3" t="s">
        <v>126</v>
      </c>
      <c r="AA28" s="3"/>
      <c r="AB28" s="3"/>
      <c r="AC28" s="3" t="s">
        <v>157</v>
      </c>
      <c r="AD28" s="8" t="s">
        <v>67</v>
      </c>
      <c r="AE28" s="3"/>
      <c r="AF28" s="3" t="s">
        <v>102</v>
      </c>
      <c r="AG28" s="3">
        <v>52964360</v>
      </c>
      <c r="AH28" s="3"/>
      <c r="AI28" s="3" t="s">
        <v>157</v>
      </c>
      <c r="AJ28" s="8" t="s">
        <v>67</v>
      </c>
      <c r="AK28" s="3" t="s">
        <v>3586</v>
      </c>
      <c r="AL28" s="3">
        <v>173</v>
      </c>
      <c r="AM28" s="3" t="s">
        <v>106</v>
      </c>
      <c r="AN28" s="3">
        <v>0</v>
      </c>
      <c r="AO28" s="3" t="s">
        <v>117</v>
      </c>
      <c r="AP28" s="3">
        <v>0</v>
      </c>
      <c r="AQ28" s="3">
        <v>0</v>
      </c>
      <c r="AR28" s="4">
        <v>45665</v>
      </c>
      <c r="AS28" s="4">
        <v>45838</v>
      </c>
      <c r="AT28" s="4"/>
      <c r="AU28" s="6">
        <v>17</v>
      </c>
      <c r="AV28" s="6">
        <v>17</v>
      </c>
      <c r="AW28" s="21">
        <v>20</v>
      </c>
      <c r="AX28" s="21">
        <v>12</v>
      </c>
      <c r="AY28" s="3"/>
    </row>
    <row r="29" spans="1:51" ht="15.75" thickBot="1" x14ac:dyDescent="0.3">
      <c r="A29" s="1">
        <v>19</v>
      </c>
      <c r="B29" t="s">
        <v>2102</v>
      </c>
      <c r="C29" s="3" t="s">
        <v>69</v>
      </c>
      <c r="D29" s="3"/>
      <c r="E29" s="3" t="s">
        <v>2506</v>
      </c>
      <c r="F29" s="4">
        <v>45660</v>
      </c>
      <c r="G29" s="3" t="s">
        <v>2119</v>
      </c>
      <c r="H29" s="3">
        <v>93363483</v>
      </c>
      <c r="I29" s="3" t="s">
        <v>2120</v>
      </c>
      <c r="J29" s="3" t="s">
        <v>70</v>
      </c>
      <c r="K29" s="3" t="s">
        <v>1955</v>
      </c>
      <c r="L29" s="3"/>
      <c r="M29" s="3" t="s">
        <v>2887</v>
      </c>
      <c r="N29" s="3">
        <v>27251250</v>
      </c>
      <c r="O29" s="3" t="s">
        <v>82</v>
      </c>
      <c r="P29" s="3"/>
      <c r="Q29" s="3"/>
      <c r="R29" s="3" t="s">
        <v>75</v>
      </c>
      <c r="S29" s="3" t="s">
        <v>102</v>
      </c>
      <c r="T29" s="3">
        <v>1077940566</v>
      </c>
      <c r="U29" s="3"/>
      <c r="V29" s="3"/>
      <c r="W29" s="3"/>
      <c r="X29" s="3" t="s">
        <v>3214</v>
      </c>
      <c r="Y29" s="3" t="s">
        <v>92</v>
      </c>
      <c r="Z29" s="3" t="s">
        <v>126</v>
      </c>
      <c r="AA29" s="3"/>
      <c r="AB29" s="3"/>
      <c r="AC29" s="3" t="s">
        <v>157</v>
      </c>
      <c r="AD29" s="8" t="s">
        <v>67</v>
      </c>
      <c r="AE29" s="3"/>
      <c r="AF29" s="3" t="s">
        <v>102</v>
      </c>
      <c r="AG29" s="3">
        <v>52964360</v>
      </c>
      <c r="AH29" s="3"/>
      <c r="AI29" s="3" t="s">
        <v>157</v>
      </c>
      <c r="AJ29" s="8" t="s">
        <v>67</v>
      </c>
      <c r="AK29" s="3" t="s">
        <v>3586</v>
      </c>
      <c r="AL29" s="3">
        <v>178</v>
      </c>
      <c r="AM29" s="3" t="s">
        <v>106</v>
      </c>
      <c r="AN29" s="3">
        <v>0</v>
      </c>
      <c r="AO29" s="3" t="s">
        <v>117</v>
      </c>
      <c r="AP29" s="3">
        <v>0</v>
      </c>
      <c r="AQ29" s="3">
        <v>0</v>
      </c>
      <c r="AR29" s="4">
        <v>45660</v>
      </c>
      <c r="AS29" s="4">
        <v>45838</v>
      </c>
      <c r="AT29" s="4"/>
      <c r="AU29" s="6">
        <v>19</v>
      </c>
      <c r="AV29" s="6">
        <v>19</v>
      </c>
      <c r="AW29" s="21">
        <v>20</v>
      </c>
      <c r="AX29" s="21">
        <v>12</v>
      </c>
      <c r="AY29" s="3"/>
    </row>
    <row r="30" spans="1:51" ht="15.75" thickBot="1" x14ac:dyDescent="0.3">
      <c r="A30" s="1">
        <v>20</v>
      </c>
      <c r="B30" t="s">
        <v>2103</v>
      </c>
      <c r="C30" s="3" t="s">
        <v>69</v>
      </c>
      <c r="D30" s="3"/>
      <c r="E30" s="3" t="s">
        <v>2507</v>
      </c>
      <c r="F30" s="4">
        <v>45659</v>
      </c>
      <c r="G30" s="3" t="s">
        <v>2119</v>
      </c>
      <c r="H30" s="3">
        <v>93363483</v>
      </c>
      <c r="I30" s="3" t="s">
        <v>2120</v>
      </c>
      <c r="J30" s="3" t="s">
        <v>70</v>
      </c>
      <c r="K30" s="3" t="s">
        <v>1955</v>
      </c>
      <c r="L30" s="3"/>
      <c r="M30" s="3" t="s">
        <v>2888</v>
      </c>
      <c r="N30" s="3">
        <v>27892074</v>
      </c>
      <c r="O30" s="3" t="s">
        <v>82</v>
      </c>
      <c r="P30" s="3"/>
      <c r="Q30" s="3"/>
      <c r="R30" s="3" t="s">
        <v>75</v>
      </c>
      <c r="S30" s="3" t="s">
        <v>102</v>
      </c>
      <c r="T30" s="3">
        <v>52228100</v>
      </c>
      <c r="U30" s="3"/>
      <c r="V30" s="3"/>
      <c r="W30" s="3"/>
      <c r="X30" s="3" t="s">
        <v>3215</v>
      </c>
      <c r="Y30" s="3" t="s">
        <v>92</v>
      </c>
      <c r="Z30" s="3" t="s">
        <v>126</v>
      </c>
      <c r="AA30" s="3"/>
      <c r="AB30" s="3"/>
      <c r="AC30" s="3" t="s">
        <v>157</v>
      </c>
      <c r="AD30" s="8" t="s">
        <v>67</v>
      </c>
      <c r="AE30" s="3"/>
      <c r="AF30" s="3" t="s">
        <v>102</v>
      </c>
      <c r="AG30" s="3">
        <v>80505520</v>
      </c>
      <c r="AH30" s="3"/>
      <c r="AI30" s="3" t="s">
        <v>157</v>
      </c>
      <c r="AJ30" s="8" t="s">
        <v>67</v>
      </c>
      <c r="AK30" s="3" t="s">
        <v>3587</v>
      </c>
      <c r="AL30" s="3">
        <v>178</v>
      </c>
      <c r="AM30" s="3" t="s">
        <v>106</v>
      </c>
      <c r="AN30" s="3">
        <v>0</v>
      </c>
      <c r="AO30" s="3" t="s">
        <v>117</v>
      </c>
      <c r="AP30" s="3">
        <v>0</v>
      </c>
      <c r="AQ30" s="3">
        <v>0</v>
      </c>
      <c r="AR30" s="4">
        <v>45660</v>
      </c>
      <c r="AS30" s="4">
        <v>45838</v>
      </c>
      <c r="AT30" s="4"/>
      <c r="AU30" s="6">
        <v>19</v>
      </c>
      <c r="AV30" s="6">
        <v>19</v>
      </c>
      <c r="AW30" s="21">
        <v>20</v>
      </c>
      <c r="AX30" s="21">
        <v>12</v>
      </c>
      <c r="AY30" s="3"/>
    </row>
    <row r="31" spans="1:51" ht="15.75" thickBot="1" x14ac:dyDescent="0.3">
      <c r="A31" s="1">
        <v>21</v>
      </c>
      <c r="B31" t="s">
        <v>2104</v>
      </c>
      <c r="C31" s="3" t="s">
        <v>69</v>
      </c>
      <c r="D31" s="3"/>
      <c r="E31" s="3" t="s">
        <v>2508</v>
      </c>
      <c r="F31" s="4">
        <v>45659</v>
      </c>
      <c r="G31" s="3" t="s">
        <v>2119</v>
      </c>
      <c r="H31" s="3">
        <v>93363483</v>
      </c>
      <c r="I31" s="3" t="s">
        <v>2120</v>
      </c>
      <c r="J31" s="3" t="s">
        <v>70</v>
      </c>
      <c r="K31" s="3" t="s">
        <v>1955</v>
      </c>
      <c r="L31" s="3"/>
      <c r="M31" s="3" t="s">
        <v>2889</v>
      </c>
      <c r="N31" s="3">
        <v>44934000</v>
      </c>
      <c r="O31" s="3" t="s">
        <v>82</v>
      </c>
      <c r="P31" s="3"/>
      <c r="Q31" s="3"/>
      <c r="R31" s="3" t="s">
        <v>75</v>
      </c>
      <c r="S31" s="3" t="s">
        <v>102</v>
      </c>
      <c r="T31" s="3">
        <v>1010242995</v>
      </c>
      <c r="U31" s="3"/>
      <c r="V31" s="3"/>
      <c r="W31" s="3"/>
      <c r="X31" s="3" t="s">
        <v>3216</v>
      </c>
      <c r="Y31" s="3" t="s">
        <v>92</v>
      </c>
      <c r="Z31" s="3" t="s">
        <v>126</v>
      </c>
      <c r="AA31" s="3"/>
      <c r="AB31" s="3"/>
      <c r="AC31" s="3" t="s">
        <v>157</v>
      </c>
      <c r="AD31" s="8" t="s">
        <v>67</v>
      </c>
      <c r="AE31" s="3"/>
      <c r="AF31" s="3" t="s">
        <v>102</v>
      </c>
      <c r="AG31" s="3">
        <v>80505520</v>
      </c>
      <c r="AH31" s="3"/>
      <c r="AI31" s="3" t="s">
        <v>157</v>
      </c>
      <c r="AJ31" s="8" t="s">
        <v>67</v>
      </c>
      <c r="AK31" s="3" t="s">
        <v>3587</v>
      </c>
      <c r="AL31" s="3">
        <v>174</v>
      </c>
      <c r="AM31" s="3" t="s">
        <v>106</v>
      </c>
      <c r="AN31" s="3">
        <v>0</v>
      </c>
      <c r="AO31" s="3" t="s">
        <v>117</v>
      </c>
      <c r="AP31" s="3">
        <v>0</v>
      </c>
      <c r="AQ31" s="3">
        <v>0</v>
      </c>
      <c r="AR31" s="4">
        <v>45664</v>
      </c>
      <c r="AS31" s="4">
        <v>45838</v>
      </c>
      <c r="AT31" s="4"/>
      <c r="AU31" s="6">
        <v>17</v>
      </c>
      <c r="AV31" s="6">
        <v>17</v>
      </c>
      <c r="AW31" s="21">
        <v>20</v>
      </c>
      <c r="AX31" s="21">
        <v>10</v>
      </c>
      <c r="AY31" s="3"/>
    </row>
    <row r="32" spans="1:51" ht="15.75" thickBot="1" x14ac:dyDescent="0.3">
      <c r="A32" s="1">
        <v>22</v>
      </c>
      <c r="B32" t="s">
        <v>2114</v>
      </c>
      <c r="C32" s="3" t="s">
        <v>69</v>
      </c>
      <c r="D32" s="3"/>
      <c r="E32" s="3" t="s">
        <v>2509</v>
      </c>
      <c r="F32" s="4">
        <v>45659</v>
      </c>
      <c r="G32" s="3" t="s">
        <v>2119</v>
      </c>
      <c r="H32" s="3">
        <v>93363483</v>
      </c>
      <c r="I32" s="3" t="s">
        <v>2120</v>
      </c>
      <c r="J32" s="3" t="s">
        <v>70</v>
      </c>
      <c r="K32" s="3" t="s">
        <v>1955</v>
      </c>
      <c r="L32" s="3"/>
      <c r="M32" s="3" t="s">
        <v>2890</v>
      </c>
      <c r="N32" s="3">
        <v>51131574</v>
      </c>
      <c r="O32" s="3" t="s">
        <v>82</v>
      </c>
      <c r="P32" s="3"/>
      <c r="Q32" s="3"/>
      <c r="R32" s="3" t="s">
        <v>75</v>
      </c>
      <c r="S32" s="3" t="s">
        <v>102</v>
      </c>
      <c r="T32" s="3">
        <v>1065820425</v>
      </c>
      <c r="U32" s="3"/>
      <c r="V32" s="3"/>
      <c r="W32" s="3"/>
      <c r="X32" s="3" t="s">
        <v>3217</v>
      </c>
      <c r="Y32" s="3" t="s">
        <v>92</v>
      </c>
      <c r="Z32" s="3" t="s">
        <v>126</v>
      </c>
      <c r="AA32" s="3"/>
      <c r="AB32" s="3"/>
      <c r="AC32" s="3" t="s">
        <v>157</v>
      </c>
      <c r="AD32" s="8" t="s">
        <v>67</v>
      </c>
      <c r="AE32" s="3"/>
      <c r="AF32" s="3" t="s">
        <v>102</v>
      </c>
      <c r="AG32" s="3">
        <v>80505520</v>
      </c>
      <c r="AH32" s="3"/>
      <c r="AI32" s="3" t="s">
        <v>157</v>
      </c>
      <c r="AJ32" s="8" t="s">
        <v>67</v>
      </c>
      <c r="AK32" s="3" t="s">
        <v>3587</v>
      </c>
      <c r="AL32" s="3">
        <v>178</v>
      </c>
      <c r="AM32" s="3" t="s">
        <v>106</v>
      </c>
      <c r="AN32" s="3">
        <v>0</v>
      </c>
      <c r="AO32" s="3" t="s">
        <v>117</v>
      </c>
      <c r="AP32" s="3">
        <v>0</v>
      </c>
      <c r="AQ32" s="3">
        <v>0</v>
      </c>
      <c r="AR32" s="4">
        <v>45660</v>
      </c>
      <c r="AS32" s="4">
        <v>45838</v>
      </c>
      <c r="AT32" s="4"/>
      <c r="AU32" s="6">
        <v>19</v>
      </c>
      <c r="AV32" s="6">
        <v>19</v>
      </c>
      <c r="AW32" s="21">
        <v>20</v>
      </c>
      <c r="AX32" s="21">
        <v>12</v>
      </c>
      <c r="AY32" s="3"/>
    </row>
    <row r="33" spans="1:51" ht="15.75" thickBot="1" x14ac:dyDescent="0.3">
      <c r="A33" s="1">
        <v>23</v>
      </c>
      <c r="B33" t="s">
        <v>2121</v>
      </c>
      <c r="C33" s="3" t="s">
        <v>69</v>
      </c>
      <c r="D33" s="3"/>
      <c r="E33" s="3" t="s">
        <v>2510</v>
      </c>
      <c r="F33" s="4">
        <v>45659</v>
      </c>
      <c r="G33" s="3" t="s">
        <v>2119</v>
      </c>
      <c r="H33" s="3">
        <v>93363483</v>
      </c>
      <c r="I33" s="3" t="s">
        <v>2120</v>
      </c>
      <c r="J33" s="3" t="s">
        <v>70</v>
      </c>
      <c r="K33" s="3" t="s">
        <v>1955</v>
      </c>
      <c r="L33" s="3"/>
      <c r="M33" s="3" t="s">
        <v>2891</v>
      </c>
      <c r="N33" s="3">
        <v>42346256</v>
      </c>
      <c r="O33" s="3" t="s">
        <v>82</v>
      </c>
      <c r="P33" s="3"/>
      <c r="Q33" s="3"/>
      <c r="R33" s="3" t="s">
        <v>75</v>
      </c>
      <c r="S33" s="3" t="s">
        <v>102</v>
      </c>
      <c r="T33" s="3">
        <v>22487341</v>
      </c>
      <c r="U33" s="3"/>
      <c r="V33" s="3"/>
      <c r="W33" s="3"/>
      <c r="X33" s="3" t="s">
        <v>3218</v>
      </c>
      <c r="Y33" s="3" t="s">
        <v>92</v>
      </c>
      <c r="Z33" s="3" t="s">
        <v>126</v>
      </c>
      <c r="AA33" s="3"/>
      <c r="AB33" s="3"/>
      <c r="AC33" s="3" t="s">
        <v>157</v>
      </c>
      <c r="AD33" s="8" t="s">
        <v>67</v>
      </c>
      <c r="AE33" s="3"/>
      <c r="AF33" s="3" t="s">
        <v>102</v>
      </c>
      <c r="AG33" s="3">
        <v>52049845</v>
      </c>
      <c r="AH33" s="3"/>
      <c r="AI33" s="3" t="s">
        <v>157</v>
      </c>
      <c r="AJ33" s="8" t="s">
        <v>67</v>
      </c>
      <c r="AK33" s="3" t="s">
        <v>3588</v>
      </c>
      <c r="AL33" s="3">
        <v>240</v>
      </c>
      <c r="AM33" s="3" t="s">
        <v>106</v>
      </c>
      <c r="AN33" s="3">
        <v>0</v>
      </c>
      <c r="AO33" s="3" t="s">
        <v>117</v>
      </c>
      <c r="AP33" s="3">
        <v>0</v>
      </c>
      <c r="AQ33" s="3">
        <v>0</v>
      </c>
      <c r="AR33" s="4">
        <v>45660</v>
      </c>
      <c r="AS33" s="4">
        <v>45900</v>
      </c>
      <c r="AT33" s="4"/>
      <c r="AU33" s="6">
        <v>14</v>
      </c>
      <c r="AV33" s="6">
        <v>14</v>
      </c>
      <c r="AW33" s="21">
        <v>20</v>
      </c>
      <c r="AX33" s="21">
        <v>12</v>
      </c>
      <c r="AY33" s="3"/>
    </row>
    <row r="34" spans="1:51" ht="15.75" thickBot="1" x14ac:dyDescent="0.3">
      <c r="A34" s="1">
        <v>24</v>
      </c>
      <c r="B34" t="s">
        <v>2122</v>
      </c>
      <c r="C34" s="3" t="s">
        <v>69</v>
      </c>
      <c r="D34" s="3"/>
      <c r="E34" s="3" t="s">
        <v>2511</v>
      </c>
      <c r="F34" s="4">
        <v>45659</v>
      </c>
      <c r="G34" s="3" t="s">
        <v>2119</v>
      </c>
      <c r="H34" s="3">
        <v>93363483</v>
      </c>
      <c r="I34" s="3" t="s">
        <v>2120</v>
      </c>
      <c r="J34" s="3" t="s">
        <v>70</v>
      </c>
      <c r="K34" s="3" t="s">
        <v>1955</v>
      </c>
      <c r="L34" s="3"/>
      <c r="M34" s="3" t="s">
        <v>2892</v>
      </c>
      <c r="N34" s="3">
        <v>48543264</v>
      </c>
      <c r="O34" s="3" t="s">
        <v>82</v>
      </c>
      <c r="P34" s="3"/>
      <c r="Q34" s="3"/>
      <c r="R34" s="3" t="s">
        <v>75</v>
      </c>
      <c r="S34" s="3" t="s">
        <v>102</v>
      </c>
      <c r="T34" s="3">
        <v>1024479812</v>
      </c>
      <c r="U34" s="3"/>
      <c r="V34" s="3"/>
      <c r="W34" s="3"/>
      <c r="X34" s="3" t="s">
        <v>3219</v>
      </c>
      <c r="Y34" s="3" t="s">
        <v>92</v>
      </c>
      <c r="Z34" s="3" t="s">
        <v>126</v>
      </c>
      <c r="AA34" s="3"/>
      <c r="AB34" s="3"/>
      <c r="AC34" s="3" t="s">
        <v>157</v>
      </c>
      <c r="AD34" s="8" t="s">
        <v>67</v>
      </c>
      <c r="AE34" s="3"/>
      <c r="AF34" s="3" t="s">
        <v>102</v>
      </c>
      <c r="AG34" s="3">
        <v>1013587191</v>
      </c>
      <c r="AH34" s="3"/>
      <c r="AI34" s="3" t="s">
        <v>157</v>
      </c>
      <c r="AJ34" s="8" t="s">
        <v>67</v>
      </c>
      <c r="AK34" s="3" t="s">
        <v>3589</v>
      </c>
      <c r="AL34" s="3">
        <v>239</v>
      </c>
      <c r="AM34" s="3" t="s">
        <v>106</v>
      </c>
      <c r="AN34" s="3">
        <v>0</v>
      </c>
      <c r="AO34" s="3" t="s">
        <v>117</v>
      </c>
      <c r="AP34" s="3">
        <v>0</v>
      </c>
      <c r="AQ34" s="3">
        <v>0</v>
      </c>
      <c r="AR34" s="4">
        <v>45660</v>
      </c>
      <c r="AS34" s="4">
        <v>45899</v>
      </c>
      <c r="AT34" s="4"/>
      <c r="AU34" s="6">
        <v>14</v>
      </c>
      <c r="AV34" s="6">
        <v>14</v>
      </c>
      <c r="AW34" s="21">
        <v>20</v>
      </c>
      <c r="AX34" s="21">
        <v>10</v>
      </c>
      <c r="AY34" s="3"/>
    </row>
    <row r="35" spans="1:51" ht="15.75" thickBot="1" x14ac:dyDescent="0.3">
      <c r="A35" s="1">
        <v>25</v>
      </c>
      <c r="B35" t="s">
        <v>2123</v>
      </c>
      <c r="C35" s="3" t="s">
        <v>69</v>
      </c>
      <c r="D35" s="3"/>
      <c r="E35" s="3" t="s">
        <v>2512</v>
      </c>
      <c r="F35" s="4">
        <v>45659</v>
      </c>
      <c r="G35" s="3" t="s">
        <v>2119</v>
      </c>
      <c r="H35" s="3">
        <v>93363483</v>
      </c>
      <c r="I35" s="3" t="s">
        <v>2120</v>
      </c>
      <c r="J35" s="3" t="s">
        <v>70</v>
      </c>
      <c r="K35" s="3" t="s">
        <v>1955</v>
      </c>
      <c r="L35" s="3"/>
      <c r="M35" s="3" t="s">
        <v>2893</v>
      </c>
      <c r="N35" s="3">
        <v>25368090</v>
      </c>
      <c r="O35" s="3" t="s">
        <v>82</v>
      </c>
      <c r="P35" s="3"/>
      <c r="Q35" s="3"/>
      <c r="R35" s="3" t="s">
        <v>75</v>
      </c>
      <c r="S35" s="3" t="s">
        <v>102</v>
      </c>
      <c r="T35" s="3">
        <v>1031135865</v>
      </c>
      <c r="U35" s="3"/>
      <c r="V35" s="3"/>
      <c r="W35" s="3"/>
      <c r="X35" s="3" t="s">
        <v>3220</v>
      </c>
      <c r="Y35" s="3" t="s">
        <v>92</v>
      </c>
      <c r="Z35" s="3" t="s">
        <v>126</v>
      </c>
      <c r="AA35" s="3"/>
      <c r="AB35" s="3"/>
      <c r="AC35" s="3" t="s">
        <v>157</v>
      </c>
      <c r="AD35" s="8" t="s">
        <v>67</v>
      </c>
      <c r="AE35" s="3"/>
      <c r="AF35" s="3" t="s">
        <v>102</v>
      </c>
      <c r="AG35" s="3">
        <v>52487587</v>
      </c>
      <c r="AH35" s="3"/>
      <c r="AI35" s="3" t="s">
        <v>157</v>
      </c>
      <c r="AJ35" s="8" t="s">
        <v>67</v>
      </c>
      <c r="AK35" s="3" t="s">
        <v>3590</v>
      </c>
      <c r="AL35" s="3">
        <v>178</v>
      </c>
      <c r="AM35" s="3" t="s">
        <v>106</v>
      </c>
      <c r="AN35" s="3">
        <v>0</v>
      </c>
      <c r="AO35" s="3" t="s">
        <v>117</v>
      </c>
      <c r="AP35" s="3">
        <v>0</v>
      </c>
      <c r="AQ35" s="3">
        <v>0</v>
      </c>
      <c r="AR35" s="4">
        <v>45660</v>
      </c>
      <c r="AS35" s="4">
        <v>45838</v>
      </c>
      <c r="AT35" s="4"/>
      <c r="AU35" s="6">
        <v>19</v>
      </c>
      <c r="AV35" s="6">
        <v>19</v>
      </c>
      <c r="AW35" s="21">
        <v>20</v>
      </c>
      <c r="AX35" s="21">
        <v>24</v>
      </c>
      <c r="AY35" s="3"/>
    </row>
    <row r="36" spans="1:51" ht="15.75" thickBot="1" x14ac:dyDescent="0.3">
      <c r="A36" s="1">
        <v>26</v>
      </c>
      <c r="B36" t="s">
        <v>2124</v>
      </c>
      <c r="C36" s="3" t="s">
        <v>69</v>
      </c>
      <c r="D36" s="3"/>
      <c r="E36" s="3" t="s">
        <v>2513</v>
      </c>
      <c r="F36" s="4">
        <v>45659</v>
      </c>
      <c r="G36" s="3" t="s">
        <v>2119</v>
      </c>
      <c r="H36" s="3">
        <v>93363483</v>
      </c>
      <c r="I36" s="3" t="s">
        <v>2120</v>
      </c>
      <c r="J36" s="3" t="s">
        <v>70</v>
      </c>
      <c r="K36" s="3" t="s">
        <v>1955</v>
      </c>
      <c r="L36" s="3"/>
      <c r="M36" s="3" t="s">
        <v>2894</v>
      </c>
      <c r="N36" s="3">
        <v>36047448</v>
      </c>
      <c r="O36" s="3" t="s">
        <v>82</v>
      </c>
      <c r="P36" s="3"/>
      <c r="Q36" s="3"/>
      <c r="R36" s="3" t="s">
        <v>75</v>
      </c>
      <c r="S36" s="3" t="s">
        <v>102</v>
      </c>
      <c r="T36" s="3">
        <v>1020743829</v>
      </c>
      <c r="U36" s="3"/>
      <c r="V36" s="3"/>
      <c r="W36" s="3"/>
      <c r="X36" s="3" t="s">
        <v>3221</v>
      </c>
      <c r="Y36" s="3" t="s">
        <v>92</v>
      </c>
      <c r="Z36" s="3" t="s">
        <v>126</v>
      </c>
      <c r="AA36" s="3"/>
      <c r="AB36" s="3"/>
      <c r="AC36" s="3" t="s">
        <v>157</v>
      </c>
      <c r="AD36" s="8" t="s">
        <v>67</v>
      </c>
      <c r="AE36" s="3"/>
      <c r="AF36" s="3" t="s">
        <v>102</v>
      </c>
      <c r="AG36" s="3">
        <v>1013587191</v>
      </c>
      <c r="AH36" s="3"/>
      <c r="AI36" s="3" t="s">
        <v>157</v>
      </c>
      <c r="AJ36" s="8" t="s">
        <v>67</v>
      </c>
      <c r="AK36" s="3" t="s">
        <v>3589</v>
      </c>
      <c r="AL36" s="3">
        <v>178</v>
      </c>
      <c r="AM36" s="3" t="s">
        <v>106</v>
      </c>
      <c r="AN36" s="3">
        <v>0</v>
      </c>
      <c r="AO36" s="3" t="s">
        <v>117</v>
      </c>
      <c r="AP36" s="3">
        <v>0</v>
      </c>
      <c r="AQ36" s="3">
        <v>0</v>
      </c>
      <c r="AR36" s="4">
        <v>45660</v>
      </c>
      <c r="AS36" s="4">
        <v>45838</v>
      </c>
      <c r="AT36" s="4"/>
      <c r="AU36" s="6">
        <v>19</v>
      </c>
      <c r="AV36" s="6">
        <v>19</v>
      </c>
      <c r="AW36" s="21">
        <v>20</v>
      </c>
      <c r="AX36" s="21">
        <v>12</v>
      </c>
      <c r="AY36" s="3"/>
    </row>
    <row r="37" spans="1:51" ht="15.75" thickBot="1" x14ac:dyDescent="0.3">
      <c r="A37" s="1">
        <v>27</v>
      </c>
      <c r="B37" t="s">
        <v>2125</v>
      </c>
      <c r="C37" s="3" t="s">
        <v>69</v>
      </c>
      <c r="D37" s="3"/>
      <c r="E37" s="3" t="s">
        <v>2514</v>
      </c>
      <c r="F37" s="4">
        <v>45660</v>
      </c>
      <c r="G37" s="3" t="s">
        <v>2119</v>
      </c>
      <c r="H37" s="3">
        <v>93363483</v>
      </c>
      <c r="I37" s="3" t="s">
        <v>2120</v>
      </c>
      <c r="J37" s="3" t="s">
        <v>70</v>
      </c>
      <c r="K37" s="3" t="s">
        <v>1955</v>
      </c>
      <c r="L37" s="3"/>
      <c r="M37" s="3" t="s">
        <v>2895</v>
      </c>
      <c r="N37" s="3">
        <v>62952696</v>
      </c>
      <c r="O37" s="3" t="s">
        <v>82</v>
      </c>
      <c r="P37" s="3"/>
      <c r="Q37" s="3"/>
      <c r="R37" s="3" t="s">
        <v>75</v>
      </c>
      <c r="S37" s="3" t="s">
        <v>102</v>
      </c>
      <c r="T37" s="3">
        <v>1032466021</v>
      </c>
      <c r="U37" s="3"/>
      <c r="V37" s="3"/>
      <c r="W37" s="3"/>
      <c r="X37" s="3" t="s">
        <v>3222</v>
      </c>
      <c r="Y37" s="3" t="s">
        <v>92</v>
      </c>
      <c r="Z37" s="3" t="s">
        <v>126</v>
      </c>
      <c r="AA37" s="3"/>
      <c r="AB37" s="3"/>
      <c r="AC37" s="3" t="s">
        <v>157</v>
      </c>
      <c r="AD37" s="8" t="s">
        <v>67</v>
      </c>
      <c r="AE37" s="3"/>
      <c r="AF37" s="3" t="s">
        <v>102</v>
      </c>
      <c r="AG37" s="3">
        <v>1072446921</v>
      </c>
      <c r="AH37" s="3"/>
      <c r="AI37" s="3" t="s">
        <v>157</v>
      </c>
      <c r="AJ37" s="8" t="s">
        <v>67</v>
      </c>
      <c r="AK37" s="3" t="s">
        <v>3591</v>
      </c>
      <c r="AL37" s="3">
        <v>174</v>
      </c>
      <c r="AM37" s="3" t="s">
        <v>106</v>
      </c>
      <c r="AN37" s="3">
        <v>0</v>
      </c>
      <c r="AO37" s="3" t="s">
        <v>117</v>
      </c>
      <c r="AP37" s="3">
        <v>0</v>
      </c>
      <c r="AQ37" s="3">
        <v>0</v>
      </c>
      <c r="AR37" s="4">
        <v>45664</v>
      </c>
      <c r="AS37" s="4">
        <v>45838</v>
      </c>
      <c r="AT37" s="4"/>
      <c r="AU37" s="6">
        <v>17</v>
      </c>
      <c r="AV37" s="6">
        <v>17</v>
      </c>
      <c r="AW37" s="21">
        <v>20</v>
      </c>
      <c r="AX37" s="21">
        <v>10</v>
      </c>
      <c r="AY37" s="3"/>
    </row>
    <row r="38" spans="1:51" ht="15.75" thickBot="1" x14ac:dyDescent="0.3">
      <c r="A38" s="1">
        <v>28</v>
      </c>
      <c r="B38" t="s">
        <v>2126</v>
      </c>
      <c r="C38" s="3" t="s">
        <v>69</v>
      </c>
      <c r="D38" s="3"/>
      <c r="E38" s="3" t="s">
        <v>2515</v>
      </c>
      <c r="F38" s="4">
        <v>45660</v>
      </c>
      <c r="G38" s="3" t="s">
        <v>2119</v>
      </c>
      <c r="H38" s="3">
        <v>93363483</v>
      </c>
      <c r="I38" s="3" t="s">
        <v>2120</v>
      </c>
      <c r="J38" s="3" t="s">
        <v>70</v>
      </c>
      <c r="K38" s="3" t="s">
        <v>1955</v>
      </c>
      <c r="L38" s="3"/>
      <c r="M38" s="3" t="s">
        <v>3132</v>
      </c>
      <c r="N38" s="3">
        <v>46441776</v>
      </c>
      <c r="O38" s="3" t="s">
        <v>82</v>
      </c>
      <c r="P38" s="3"/>
      <c r="Q38" s="3"/>
      <c r="R38" s="3" t="s">
        <v>75</v>
      </c>
      <c r="S38" s="3" t="s">
        <v>102</v>
      </c>
      <c r="T38" s="3">
        <v>80119997</v>
      </c>
      <c r="U38" s="3"/>
      <c r="V38" s="3"/>
      <c r="W38" s="3"/>
      <c r="X38" s="3" t="s">
        <v>3223</v>
      </c>
      <c r="Y38" s="3" t="s">
        <v>92</v>
      </c>
      <c r="Z38" s="3" t="s">
        <v>126</v>
      </c>
      <c r="AA38" s="3"/>
      <c r="AB38" s="3"/>
      <c r="AC38" s="3" t="s">
        <v>157</v>
      </c>
      <c r="AD38" s="8" t="s">
        <v>67</v>
      </c>
      <c r="AE38" s="3"/>
      <c r="AF38" s="3" t="s">
        <v>102</v>
      </c>
      <c r="AG38" s="3">
        <v>1015408521</v>
      </c>
      <c r="AH38" s="3"/>
      <c r="AI38" s="3" t="s">
        <v>157</v>
      </c>
      <c r="AJ38" s="8" t="s">
        <v>67</v>
      </c>
      <c r="AK38" s="3" t="s">
        <v>3592</v>
      </c>
      <c r="AL38" s="3">
        <v>178</v>
      </c>
      <c r="AM38" s="3" t="s">
        <v>106</v>
      </c>
      <c r="AN38" s="3">
        <v>0</v>
      </c>
      <c r="AO38" s="3" t="s">
        <v>117</v>
      </c>
      <c r="AP38" s="3">
        <v>0</v>
      </c>
      <c r="AQ38" s="3">
        <v>0</v>
      </c>
      <c r="AR38" s="4">
        <v>45660</v>
      </c>
      <c r="AS38" s="4">
        <v>45838</v>
      </c>
      <c r="AT38" s="4"/>
      <c r="AU38" s="6">
        <v>19</v>
      </c>
      <c r="AV38" s="6">
        <v>19</v>
      </c>
      <c r="AW38" s="21">
        <v>20</v>
      </c>
      <c r="AX38" s="21">
        <v>10</v>
      </c>
      <c r="AY38" s="3"/>
    </row>
    <row r="39" spans="1:51" ht="15.75" thickBot="1" x14ac:dyDescent="0.3">
      <c r="A39" s="1">
        <v>29</v>
      </c>
      <c r="B39" t="s">
        <v>2127</v>
      </c>
      <c r="C39" s="3" t="s">
        <v>69</v>
      </c>
      <c r="D39" s="3"/>
      <c r="E39" s="3" t="s">
        <v>2516</v>
      </c>
      <c r="F39" s="4">
        <v>45660</v>
      </c>
      <c r="G39" s="3" t="s">
        <v>2119</v>
      </c>
      <c r="H39" s="3">
        <v>93363483</v>
      </c>
      <c r="I39" s="3" t="s">
        <v>2120</v>
      </c>
      <c r="J39" s="3" t="s">
        <v>70</v>
      </c>
      <c r="K39" s="3" t="s">
        <v>1955</v>
      </c>
      <c r="L39" s="3"/>
      <c r="M39" s="3" t="s">
        <v>3133</v>
      </c>
      <c r="N39" s="3">
        <v>88002000</v>
      </c>
      <c r="O39" s="3" t="s">
        <v>82</v>
      </c>
      <c r="P39" s="3"/>
      <c r="Q39" s="3"/>
      <c r="R39" s="3" t="s">
        <v>75</v>
      </c>
      <c r="S39" s="3" t="s">
        <v>102</v>
      </c>
      <c r="T39" s="3">
        <v>1049624779</v>
      </c>
      <c r="U39" s="3"/>
      <c r="V39" s="3"/>
      <c r="W39" s="3"/>
      <c r="X39" s="3" t="s">
        <v>3224</v>
      </c>
      <c r="Y39" s="3" t="s">
        <v>92</v>
      </c>
      <c r="Z39" s="3" t="s">
        <v>126</v>
      </c>
      <c r="AA39" s="3"/>
      <c r="AB39" s="3"/>
      <c r="AC39" s="3" t="s">
        <v>157</v>
      </c>
      <c r="AD39" s="8" t="s">
        <v>67</v>
      </c>
      <c r="AE39" s="3"/>
      <c r="AF39" s="3" t="s">
        <v>102</v>
      </c>
      <c r="AG39" s="3">
        <v>2231755</v>
      </c>
      <c r="AH39" s="3"/>
      <c r="AI39" s="3" t="s">
        <v>157</v>
      </c>
      <c r="AJ39" s="8" t="s">
        <v>67</v>
      </c>
      <c r="AK39" s="3" t="s">
        <v>2111</v>
      </c>
      <c r="AL39" s="3">
        <v>178</v>
      </c>
      <c r="AM39" s="3" t="s">
        <v>106</v>
      </c>
      <c r="AN39" s="3">
        <v>0</v>
      </c>
      <c r="AO39" s="3" t="s">
        <v>117</v>
      </c>
      <c r="AP39" s="3">
        <v>0</v>
      </c>
      <c r="AQ39" s="3">
        <v>0</v>
      </c>
      <c r="AR39" s="4">
        <v>45660</v>
      </c>
      <c r="AS39" s="4">
        <v>45838</v>
      </c>
      <c r="AT39" s="4"/>
      <c r="AU39" s="6">
        <v>19</v>
      </c>
      <c r="AV39" s="6">
        <v>19</v>
      </c>
      <c r="AW39" s="21">
        <v>20</v>
      </c>
      <c r="AX39" s="21">
        <v>0</v>
      </c>
      <c r="AY39" s="3"/>
    </row>
    <row r="40" spans="1:51" ht="15.75" thickBot="1" x14ac:dyDescent="0.3">
      <c r="A40" s="1">
        <v>30</v>
      </c>
      <c r="B40" t="s">
        <v>2128</v>
      </c>
      <c r="C40" s="3" t="s">
        <v>69</v>
      </c>
      <c r="D40" s="3"/>
      <c r="E40" s="3" t="s">
        <v>2517</v>
      </c>
      <c r="F40" s="4">
        <v>45660</v>
      </c>
      <c r="G40" s="3" t="s">
        <v>2119</v>
      </c>
      <c r="H40" s="3">
        <v>93363483</v>
      </c>
      <c r="I40" s="3" t="s">
        <v>2120</v>
      </c>
      <c r="J40" s="3" t="s">
        <v>70</v>
      </c>
      <c r="K40" s="3" t="s">
        <v>1955</v>
      </c>
      <c r="L40" s="3"/>
      <c r="M40" s="3" t="s">
        <v>3134</v>
      </c>
      <c r="N40" s="3">
        <v>24438012</v>
      </c>
      <c r="O40" s="3" t="s">
        <v>82</v>
      </c>
      <c r="P40" s="3"/>
      <c r="Q40" s="3"/>
      <c r="R40" s="3" t="s">
        <v>75</v>
      </c>
      <c r="S40" s="3" t="s">
        <v>102</v>
      </c>
      <c r="T40" s="3">
        <v>1015476312</v>
      </c>
      <c r="U40" s="3"/>
      <c r="V40" s="3"/>
      <c r="W40" s="3"/>
      <c r="X40" s="3" t="s">
        <v>3225</v>
      </c>
      <c r="Y40" s="3" t="s">
        <v>92</v>
      </c>
      <c r="Z40" s="3" t="s">
        <v>126</v>
      </c>
      <c r="AA40" s="3"/>
      <c r="AB40" s="3"/>
      <c r="AC40" s="3" t="s">
        <v>157</v>
      </c>
      <c r="AD40" s="8" t="s">
        <v>67</v>
      </c>
      <c r="AE40" s="3"/>
      <c r="AF40" s="3" t="s">
        <v>102</v>
      </c>
      <c r="AG40" s="3">
        <v>1015408521</v>
      </c>
      <c r="AH40" s="3"/>
      <c r="AI40" s="3" t="s">
        <v>157</v>
      </c>
      <c r="AJ40" s="8" t="s">
        <v>67</v>
      </c>
      <c r="AK40" s="3" t="s">
        <v>3592</v>
      </c>
      <c r="AL40" s="3">
        <v>171</v>
      </c>
      <c r="AM40" s="3" t="s">
        <v>106</v>
      </c>
      <c r="AN40" s="3">
        <v>0</v>
      </c>
      <c r="AO40" s="3" t="s">
        <v>117</v>
      </c>
      <c r="AP40" s="3">
        <v>0</v>
      </c>
      <c r="AQ40" s="3">
        <v>0</v>
      </c>
      <c r="AR40" s="4">
        <v>45667</v>
      </c>
      <c r="AS40" s="4">
        <v>45838</v>
      </c>
      <c r="AT40" s="4"/>
      <c r="AU40" s="6">
        <v>16</v>
      </c>
      <c r="AV40" s="6">
        <v>16</v>
      </c>
      <c r="AW40" s="21">
        <v>20</v>
      </c>
      <c r="AX40" s="21">
        <v>10</v>
      </c>
      <c r="AY40" s="3"/>
    </row>
    <row r="41" spans="1:51" ht="15.75" thickBot="1" x14ac:dyDescent="0.3">
      <c r="A41" s="1">
        <v>31</v>
      </c>
      <c r="B41" t="s">
        <v>2129</v>
      </c>
      <c r="C41" s="3" t="s">
        <v>69</v>
      </c>
      <c r="D41" s="3"/>
      <c r="E41" s="3" t="s">
        <v>2518</v>
      </c>
      <c r="F41" s="4">
        <v>45660</v>
      </c>
      <c r="G41" s="3" t="s">
        <v>2119</v>
      </c>
      <c r="H41" s="3">
        <v>93363483</v>
      </c>
      <c r="I41" s="3" t="s">
        <v>2120</v>
      </c>
      <c r="J41" s="3" t="s">
        <v>70</v>
      </c>
      <c r="K41" s="3" t="s">
        <v>1955</v>
      </c>
      <c r="L41" s="3"/>
      <c r="M41" s="3" t="s">
        <v>3133</v>
      </c>
      <c r="N41" s="3">
        <v>51910000</v>
      </c>
      <c r="O41" s="3" t="s">
        <v>82</v>
      </c>
      <c r="P41" s="3"/>
      <c r="Q41" s="3"/>
      <c r="R41" s="3" t="s">
        <v>75</v>
      </c>
      <c r="S41" s="3" t="s">
        <v>102</v>
      </c>
      <c r="T41" s="3">
        <v>52965384</v>
      </c>
      <c r="U41" s="3"/>
      <c r="V41" s="3"/>
      <c r="W41" s="3"/>
      <c r="X41" s="3" t="s">
        <v>3226</v>
      </c>
      <c r="Y41" s="3" t="s">
        <v>92</v>
      </c>
      <c r="Z41" s="3" t="s">
        <v>126</v>
      </c>
      <c r="AA41" s="3"/>
      <c r="AB41" s="3"/>
      <c r="AC41" s="3" t="s">
        <v>157</v>
      </c>
      <c r="AD41" s="8" t="s">
        <v>67</v>
      </c>
      <c r="AE41" s="3"/>
      <c r="AF41" s="3" t="s">
        <v>102</v>
      </c>
      <c r="AG41" s="3">
        <v>79434805</v>
      </c>
      <c r="AH41" s="3"/>
      <c r="AI41" s="3" t="s">
        <v>157</v>
      </c>
      <c r="AJ41" s="8" t="s">
        <v>67</v>
      </c>
      <c r="AK41" s="3" t="s">
        <v>3593</v>
      </c>
      <c r="AL41" s="3">
        <v>178</v>
      </c>
      <c r="AM41" s="3" t="s">
        <v>106</v>
      </c>
      <c r="AN41" s="3">
        <v>0</v>
      </c>
      <c r="AO41" s="3" t="s">
        <v>117</v>
      </c>
      <c r="AP41" s="3">
        <v>0</v>
      </c>
      <c r="AQ41" s="3">
        <v>0</v>
      </c>
      <c r="AR41" s="4">
        <v>45660</v>
      </c>
      <c r="AS41" s="4">
        <v>45838</v>
      </c>
      <c r="AT41" s="4"/>
      <c r="AU41" s="6">
        <v>19</v>
      </c>
      <c r="AV41" s="6">
        <v>19</v>
      </c>
      <c r="AW41" s="21">
        <v>20</v>
      </c>
      <c r="AX41" s="21">
        <v>12</v>
      </c>
      <c r="AY41" s="3"/>
    </row>
    <row r="42" spans="1:51" ht="15.75" thickBot="1" x14ac:dyDescent="0.3">
      <c r="A42" s="1">
        <v>32</v>
      </c>
      <c r="B42" t="s">
        <v>2130</v>
      </c>
      <c r="C42" s="3" t="s">
        <v>69</v>
      </c>
      <c r="D42" s="3"/>
      <c r="E42" s="3" t="s">
        <v>2519</v>
      </c>
      <c r="F42" s="4">
        <v>45660</v>
      </c>
      <c r="G42" s="3" t="s">
        <v>2119</v>
      </c>
      <c r="H42" s="3">
        <v>93363483</v>
      </c>
      <c r="I42" s="3" t="s">
        <v>2120</v>
      </c>
      <c r="J42" s="3" t="s">
        <v>70</v>
      </c>
      <c r="K42" s="3" t="s">
        <v>1955</v>
      </c>
      <c r="L42" s="3"/>
      <c r="M42" s="3" t="s">
        <v>3135</v>
      </c>
      <c r="N42" s="3">
        <v>45013674</v>
      </c>
      <c r="O42" s="3" t="s">
        <v>82</v>
      </c>
      <c r="P42" s="3"/>
      <c r="Q42" s="3"/>
      <c r="R42" s="3" t="s">
        <v>75</v>
      </c>
      <c r="S42" s="3" t="s">
        <v>102</v>
      </c>
      <c r="T42" s="3">
        <v>1031141199</v>
      </c>
      <c r="U42" s="3"/>
      <c r="V42" s="3"/>
      <c r="W42" s="3"/>
      <c r="X42" s="3" t="s">
        <v>3227</v>
      </c>
      <c r="Y42" s="3" t="s">
        <v>92</v>
      </c>
      <c r="Z42" s="3" t="s">
        <v>126</v>
      </c>
      <c r="AA42" s="3"/>
      <c r="AB42" s="3"/>
      <c r="AC42" s="3" t="s">
        <v>157</v>
      </c>
      <c r="AD42" s="8" t="s">
        <v>67</v>
      </c>
      <c r="AE42" s="3"/>
      <c r="AF42" s="3" t="s">
        <v>102</v>
      </c>
      <c r="AG42" s="3">
        <v>72133921</v>
      </c>
      <c r="AH42" s="3"/>
      <c r="AI42" s="3" t="s">
        <v>157</v>
      </c>
      <c r="AJ42" s="8" t="s">
        <v>67</v>
      </c>
      <c r="AK42" s="3" t="s">
        <v>2031</v>
      </c>
      <c r="AL42" s="3">
        <v>178</v>
      </c>
      <c r="AM42" s="3" t="s">
        <v>106</v>
      </c>
      <c r="AN42" s="3">
        <v>0</v>
      </c>
      <c r="AO42" s="3" t="s">
        <v>117</v>
      </c>
      <c r="AP42" s="3">
        <v>0</v>
      </c>
      <c r="AQ42" s="3">
        <v>0</v>
      </c>
      <c r="AR42" s="4">
        <v>45660</v>
      </c>
      <c r="AS42" s="4">
        <v>45838</v>
      </c>
      <c r="AT42" s="4"/>
      <c r="AU42" s="6">
        <v>19</v>
      </c>
      <c r="AV42" s="6">
        <v>19</v>
      </c>
      <c r="AW42" s="21">
        <v>20</v>
      </c>
      <c r="AX42" s="21">
        <v>12</v>
      </c>
      <c r="AY42" s="3"/>
    </row>
    <row r="43" spans="1:51" ht="15.75" thickBot="1" x14ac:dyDescent="0.3">
      <c r="A43" s="1">
        <v>33</v>
      </c>
      <c r="B43" t="s">
        <v>2131</v>
      </c>
      <c r="C43" s="3" t="s">
        <v>69</v>
      </c>
      <c r="D43" s="3"/>
      <c r="E43" s="3" t="s">
        <v>2520</v>
      </c>
      <c r="F43" s="4">
        <v>45660</v>
      </c>
      <c r="G43" s="3" t="s">
        <v>2119</v>
      </c>
      <c r="H43" s="3">
        <v>93363483</v>
      </c>
      <c r="I43" s="3" t="s">
        <v>2120</v>
      </c>
      <c r="J43" s="3" t="s">
        <v>70</v>
      </c>
      <c r="K43" s="3" t="s">
        <v>1955</v>
      </c>
      <c r="L43" s="3"/>
      <c r="M43" s="3" t="s">
        <v>2896</v>
      </c>
      <c r="N43" s="3">
        <v>57329532</v>
      </c>
      <c r="O43" s="3" t="s">
        <v>82</v>
      </c>
      <c r="P43" s="3"/>
      <c r="Q43" s="3"/>
      <c r="R43" s="3" t="s">
        <v>75</v>
      </c>
      <c r="S43" s="3" t="s">
        <v>102</v>
      </c>
      <c r="T43" s="3">
        <v>53062356</v>
      </c>
      <c r="U43" s="3"/>
      <c r="V43" s="3"/>
      <c r="W43" s="3"/>
      <c r="X43" s="3" t="s">
        <v>3228</v>
      </c>
      <c r="Y43" s="3" t="s">
        <v>92</v>
      </c>
      <c r="Z43" s="3" t="s">
        <v>126</v>
      </c>
      <c r="AA43" s="3"/>
      <c r="AB43" s="3"/>
      <c r="AC43" s="3" t="s">
        <v>157</v>
      </c>
      <c r="AD43" s="8" t="s">
        <v>67</v>
      </c>
      <c r="AE43" s="3"/>
      <c r="AF43" s="3" t="s">
        <v>102</v>
      </c>
      <c r="AG43" s="3">
        <v>72133921</v>
      </c>
      <c r="AH43" s="3"/>
      <c r="AI43" s="3" t="s">
        <v>157</v>
      </c>
      <c r="AJ43" s="8" t="s">
        <v>67</v>
      </c>
      <c r="AK43" s="3" t="s">
        <v>2031</v>
      </c>
      <c r="AL43" s="3">
        <v>178</v>
      </c>
      <c r="AM43" s="3" t="s">
        <v>106</v>
      </c>
      <c r="AN43" s="3">
        <v>0</v>
      </c>
      <c r="AO43" s="3" t="s">
        <v>117</v>
      </c>
      <c r="AP43" s="3">
        <v>0</v>
      </c>
      <c r="AQ43" s="3">
        <v>0</v>
      </c>
      <c r="AR43" s="4">
        <v>45660</v>
      </c>
      <c r="AS43" s="4">
        <v>45838</v>
      </c>
      <c r="AT43" s="4"/>
      <c r="AU43" s="6">
        <v>19</v>
      </c>
      <c r="AV43" s="6">
        <v>19</v>
      </c>
      <c r="AW43" s="21">
        <v>20</v>
      </c>
      <c r="AX43" s="21">
        <v>12</v>
      </c>
      <c r="AY43" s="3"/>
    </row>
    <row r="44" spans="1:51" ht="15.75" thickBot="1" x14ac:dyDescent="0.3">
      <c r="A44" s="1">
        <v>34</v>
      </c>
      <c r="B44" t="s">
        <v>2132</v>
      </c>
      <c r="C44" s="3" t="s">
        <v>69</v>
      </c>
      <c r="D44" s="3"/>
      <c r="E44" s="3" t="s">
        <v>2521</v>
      </c>
      <c r="F44" s="4">
        <v>45660</v>
      </c>
      <c r="G44" s="3" t="s">
        <v>2119</v>
      </c>
      <c r="H44" s="3">
        <v>93363483</v>
      </c>
      <c r="I44" s="3" t="s">
        <v>2120</v>
      </c>
      <c r="J44" s="3" t="s">
        <v>70</v>
      </c>
      <c r="K44" s="3" t="s">
        <v>1955</v>
      </c>
      <c r="L44" s="3"/>
      <c r="M44" s="3" t="s">
        <v>3136</v>
      </c>
      <c r="N44" s="3">
        <v>51131574</v>
      </c>
      <c r="O44" s="3" t="s">
        <v>82</v>
      </c>
      <c r="P44" s="3"/>
      <c r="Q44" s="3"/>
      <c r="R44" s="3" t="s">
        <v>75</v>
      </c>
      <c r="S44" s="3" t="s">
        <v>102</v>
      </c>
      <c r="T44" s="3">
        <v>1140826588</v>
      </c>
      <c r="U44" s="3"/>
      <c r="V44" s="3"/>
      <c r="W44" s="3"/>
      <c r="X44" s="3" t="s">
        <v>3229</v>
      </c>
      <c r="Y44" s="3" t="s">
        <v>92</v>
      </c>
      <c r="Z44" s="3" t="s">
        <v>126</v>
      </c>
      <c r="AA44" s="3"/>
      <c r="AB44" s="3"/>
      <c r="AC44" s="3" t="s">
        <v>157</v>
      </c>
      <c r="AD44" s="8" t="s">
        <v>67</v>
      </c>
      <c r="AE44" s="3"/>
      <c r="AF44" s="3" t="s">
        <v>102</v>
      </c>
      <c r="AG44" s="3">
        <v>72133921</v>
      </c>
      <c r="AH44" s="3"/>
      <c r="AI44" s="3" t="s">
        <v>157</v>
      </c>
      <c r="AJ44" s="8" t="s">
        <v>67</v>
      </c>
      <c r="AK44" s="3" t="s">
        <v>2031</v>
      </c>
      <c r="AL44" s="3">
        <v>178</v>
      </c>
      <c r="AM44" s="3" t="s">
        <v>106</v>
      </c>
      <c r="AN44" s="3">
        <v>0</v>
      </c>
      <c r="AO44" s="3" t="s">
        <v>117</v>
      </c>
      <c r="AP44" s="3">
        <v>0</v>
      </c>
      <c r="AQ44" s="3">
        <v>0</v>
      </c>
      <c r="AR44" s="4">
        <v>45660</v>
      </c>
      <c r="AS44" s="4">
        <v>45838</v>
      </c>
      <c r="AT44" s="4"/>
      <c r="AU44" s="6">
        <v>19</v>
      </c>
      <c r="AV44" s="6">
        <v>19</v>
      </c>
      <c r="AW44" s="6">
        <v>20</v>
      </c>
      <c r="AX44" s="6">
        <v>12</v>
      </c>
      <c r="AY44" s="3"/>
    </row>
    <row r="45" spans="1:51" ht="15.75" thickBot="1" x14ac:dyDescent="0.3">
      <c r="A45" s="1">
        <v>35</v>
      </c>
      <c r="B45" t="s">
        <v>2133</v>
      </c>
      <c r="C45" s="3" t="s">
        <v>69</v>
      </c>
      <c r="D45" s="3"/>
      <c r="E45" s="3" t="s">
        <v>2522</v>
      </c>
      <c r="F45" s="4">
        <v>45660</v>
      </c>
      <c r="G45" s="3" t="s">
        <v>2119</v>
      </c>
      <c r="H45" s="3">
        <v>93363483</v>
      </c>
      <c r="I45" s="3" t="s">
        <v>2120</v>
      </c>
      <c r="J45" s="3" t="s">
        <v>70</v>
      </c>
      <c r="K45" s="3" t="s">
        <v>1955</v>
      </c>
      <c r="L45" s="3"/>
      <c r="M45" s="3" t="s">
        <v>3137</v>
      </c>
      <c r="N45" s="3">
        <v>44931678</v>
      </c>
      <c r="O45" s="3" t="s">
        <v>82</v>
      </c>
      <c r="P45" s="3"/>
      <c r="Q45" s="3"/>
      <c r="R45" s="3" t="s">
        <v>75</v>
      </c>
      <c r="S45" s="3" t="s">
        <v>102</v>
      </c>
      <c r="T45" s="3">
        <v>1013646371</v>
      </c>
      <c r="U45" s="3"/>
      <c r="V45" s="3"/>
      <c r="W45" s="3"/>
      <c r="X45" s="3" t="s">
        <v>3230</v>
      </c>
      <c r="Y45" s="3" t="s">
        <v>92</v>
      </c>
      <c r="Z45" s="3" t="s">
        <v>126</v>
      </c>
      <c r="AA45" s="3"/>
      <c r="AB45" s="3"/>
      <c r="AC45" s="3" t="s">
        <v>157</v>
      </c>
      <c r="AD45" s="8" t="s">
        <v>67</v>
      </c>
      <c r="AE45" s="3"/>
      <c r="AF45" s="3" t="s">
        <v>102</v>
      </c>
      <c r="AG45" s="3">
        <v>1013587191</v>
      </c>
      <c r="AH45" s="3"/>
      <c r="AI45" s="3" t="s">
        <v>157</v>
      </c>
      <c r="AJ45" s="8" t="s">
        <v>67</v>
      </c>
      <c r="AK45" s="3" t="s">
        <v>3589</v>
      </c>
      <c r="AL45" s="3">
        <v>174</v>
      </c>
      <c r="AM45" s="3" t="s">
        <v>106</v>
      </c>
      <c r="AN45" s="3">
        <v>0</v>
      </c>
      <c r="AO45" s="3" t="s">
        <v>117</v>
      </c>
      <c r="AP45" s="3">
        <v>0</v>
      </c>
      <c r="AQ45" s="3">
        <v>0</v>
      </c>
      <c r="AR45" s="4">
        <v>45664</v>
      </c>
      <c r="AS45" s="4">
        <v>45838</v>
      </c>
      <c r="AT45" s="4"/>
      <c r="AU45" s="6">
        <v>17</v>
      </c>
      <c r="AV45" s="6">
        <v>17</v>
      </c>
      <c r="AW45" s="6">
        <v>20</v>
      </c>
      <c r="AX45" s="6">
        <v>10</v>
      </c>
      <c r="AY45" s="3"/>
    </row>
    <row r="46" spans="1:51" ht="15.75" thickBot="1" x14ac:dyDescent="0.3">
      <c r="A46" s="1">
        <v>36</v>
      </c>
      <c r="B46" t="s">
        <v>2134</v>
      </c>
      <c r="C46" s="3" t="s">
        <v>69</v>
      </c>
      <c r="D46" s="3"/>
      <c r="E46" s="3" t="s">
        <v>2523</v>
      </c>
      <c r="F46" s="4">
        <v>45660</v>
      </c>
      <c r="G46" s="3" t="s">
        <v>2119</v>
      </c>
      <c r="H46" s="3">
        <v>93363483</v>
      </c>
      <c r="I46" s="3" t="s">
        <v>2120</v>
      </c>
      <c r="J46" s="3" t="s">
        <v>70</v>
      </c>
      <c r="K46" s="3" t="s">
        <v>1955</v>
      </c>
      <c r="L46" s="3"/>
      <c r="M46" s="3" t="s">
        <v>2897</v>
      </c>
      <c r="N46" s="3">
        <v>30000000</v>
      </c>
      <c r="O46" s="3" t="s">
        <v>82</v>
      </c>
      <c r="P46" s="3"/>
      <c r="Q46" s="3"/>
      <c r="R46" s="3" t="s">
        <v>75</v>
      </c>
      <c r="S46" s="3" t="s">
        <v>102</v>
      </c>
      <c r="T46" s="3">
        <v>22798512</v>
      </c>
      <c r="U46" s="3"/>
      <c r="V46" s="3"/>
      <c r="W46" s="3"/>
      <c r="X46" s="3" t="s">
        <v>3231</v>
      </c>
      <c r="Y46" s="3" t="s">
        <v>92</v>
      </c>
      <c r="Z46" s="3" t="s">
        <v>126</v>
      </c>
      <c r="AA46" s="3"/>
      <c r="AB46" s="3"/>
      <c r="AC46" s="3" t="s">
        <v>157</v>
      </c>
      <c r="AD46" s="8" t="s">
        <v>67</v>
      </c>
      <c r="AE46" s="3"/>
      <c r="AF46" s="3" t="s">
        <v>102</v>
      </c>
      <c r="AG46" s="3">
        <v>80505520</v>
      </c>
      <c r="AH46" s="3"/>
      <c r="AI46" s="3" t="s">
        <v>157</v>
      </c>
      <c r="AJ46" s="8" t="s">
        <v>67</v>
      </c>
      <c r="AK46" s="3" t="s">
        <v>3587</v>
      </c>
      <c r="AL46" s="3">
        <v>178</v>
      </c>
      <c r="AM46" s="3" t="s">
        <v>106</v>
      </c>
      <c r="AN46" s="3">
        <v>0</v>
      </c>
      <c r="AO46" s="3" t="s">
        <v>117</v>
      </c>
      <c r="AP46" s="3">
        <v>0</v>
      </c>
      <c r="AQ46" s="3">
        <v>0</v>
      </c>
      <c r="AR46" s="4">
        <v>45660</v>
      </c>
      <c r="AS46" s="4">
        <v>45838</v>
      </c>
      <c r="AT46" s="4"/>
      <c r="AU46" s="6">
        <v>19</v>
      </c>
      <c r="AV46" s="6">
        <v>19</v>
      </c>
      <c r="AW46" s="6">
        <v>20</v>
      </c>
      <c r="AX46" s="6">
        <v>12</v>
      </c>
      <c r="AY46" s="3"/>
    </row>
    <row r="47" spans="1:51" ht="15.75" thickBot="1" x14ac:dyDescent="0.3">
      <c r="A47" s="1">
        <v>37</v>
      </c>
      <c r="B47" t="s">
        <v>2135</v>
      </c>
      <c r="C47" s="3" t="s">
        <v>69</v>
      </c>
      <c r="D47" s="3"/>
      <c r="E47" s="3" t="s">
        <v>2524</v>
      </c>
      <c r="F47" s="4">
        <v>45660</v>
      </c>
      <c r="G47" s="3" t="s">
        <v>2119</v>
      </c>
      <c r="H47" s="3">
        <v>93363483</v>
      </c>
      <c r="I47" s="3" t="s">
        <v>2120</v>
      </c>
      <c r="J47" s="3" t="s">
        <v>70</v>
      </c>
      <c r="K47" s="3" t="s">
        <v>1955</v>
      </c>
      <c r="L47" s="3"/>
      <c r="M47" s="3" t="s">
        <v>2898</v>
      </c>
      <c r="N47" s="3">
        <v>73194526</v>
      </c>
      <c r="O47" s="3" t="s">
        <v>82</v>
      </c>
      <c r="P47" s="3"/>
      <c r="Q47" s="3"/>
      <c r="R47" s="3" t="s">
        <v>75</v>
      </c>
      <c r="S47" s="3" t="s">
        <v>102</v>
      </c>
      <c r="T47" s="3">
        <v>52532443</v>
      </c>
      <c r="U47" s="3"/>
      <c r="V47" s="3"/>
      <c r="W47" s="3"/>
      <c r="X47" s="3" t="s">
        <v>3232</v>
      </c>
      <c r="Y47" s="3" t="s">
        <v>92</v>
      </c>
      <c r="Z47" s="3" t="s">
        <v>126</v>
      </c>
      <c r="AA47" s="3"/>
      <c r="AB47" s="3"/>
      <c r="AC47" s="3" t="s">
        <v>157</v>
      </c>
      <c r="AD47" s="8" t="s">
        <v>67</v>
      </c>
      <c r="AE47" s="3"/>
      <c r="AF47" s="3" t="s">
        <v>102</v>
      </c>
      <c r="AG47" s="3">
        <v>52220857</v>
      </c>
      <c r="AH47" s="3"/>
      <c r="AI47" s="3" t="s">
        <v>157</v>
      </c>
      <c r="AJ47" s="8" t="s">
        <v>67</v>
      </c>
      <c r="AK47" s="3" t="s">
        <v>2029</v>
      </c>
      <c r="AL47" s="3">
        <v>178</v>
      </c>
      <c r="AM47" s="3" t="s">
        <v>106</v>
      </c>
      <c r="AN47" s="3">
        <v>0</v>
      </c>
      <c r="AO47" s="3" t="s">
        <v>117</v>
      </c>
      <c r="AP47" s="3">
        <v>0</v>
      </c>
      <c r="AQ47" s="3">
        <v>0</v>
      </c>
      <c r="AR47" s="4">
        <v>45660</v>
      </c>
      <c r="AS47" s="4">
        <v>45838</v>
      </c>
      <c r="AT47" s="4"/>
      <c r="AU47" s="6">
        <v>19</v>
      </c>
      <c r="AV47" s="6">
        <v>19</v>
      </c>
      <c r="AW47" s="6">
        <v>20</v>
      </c>
      <c r="AX47" s="6">
        <v>12</v>
      </c>
      <c r="AY47" s="3"/>
    </row>
    <row r="48" spans="1:51" ht="15.75" thickBot="1" x14ac:dyDescent="0.3">
      <c r="A48" s="1">
        <v>38</v>
      </c>
      <c r="B48" t="s">
        <v>2136</v>
      </c>
      <c r="C48" s="3" t="s">
        <v>69</v>
      </c>
      <c r="D48" s="3"/>
      <c r="E48" s="3" t="s">
        <v>2525</v>
      </c>
      <c r="F48" s="4">
        <v>45660</v>
      </c>
      <c r="G48" s="3" t="s">
        <v>2119</v>
      </c>
      <c r="H48" s="3">
        <v>93363483</v>
      </c>
      <c r="I48" s="3" t="s">
        <v>2120</v>
      </c>
      <c r="J48" s="3" t="s">
        <v>70</v>
      </c>
      <c r="K48" s="3" t="s">
        <v>1955</v>
      </c>
      <c r="L48" s="3"/>
      <c r="M48" s="3" t="s">
        <v>2899</v>
      </c>
      <c r="N48" s="3">
        <v>57011035</v>
      </c>
      <c r="O48" s="3" t="s">
        <v>82</v>
      </c>
      <c r="P48" s="3"/>
      <c r="Q48" s="3"/>
      <c r="R48" s="3" t="s">
        <v>75</v>
      </c>
      <c r="S48" s="3" t="s">
        <v>102</v>
      </c>
      <c r="T48" s="3">
        <v>1020765165</v>
      </c>
      <c r="U48" s="3"/>
      <c r="V48" s="3"/>
      <c r="W48" s="3"/>
      <c r="X48" s="3" t="s">
        <v>3233</v>
      </c>
      <c r="Y48" s="3" t="s">
        <v>92</v>
      </c>
      <c r="Z48" s="3" t="s">
        <v>126</v>
      </c>
      <c r="AA48" s="3"/>
      <c r="AB48" s="3"/>
      <c r="AC48" s="3" t="s">
        <v>157</v>
      </c>
      <c r="AD48" s="8" t="s">
        <v>67</v>
      </c>
      <c r="AE48" s="3"/>
      <c r="AF48" s="3" t="s">
        <v>102</v>
      </c>
      <c r="AG48" s="3">
        <v>52220857</v>
      </c>
      <c r="AH48" s="3"/>
      <c r="AI48" s="3" t="s">
        <v>157</v>
      </c>
      <c r="AJ48" s="8" t="s">
        <v>67</v>
      </c>
      <c r="AK48" s="3" t="s">
        <v>2029</v>
      </c>
      <c r="AL48" s="3">
        <v>178</v>
      </c>
      <c r="AM48" s="3" t="s">
        <v>106</v>
      </c>
      <c r="AN48" s="3">
        <v>0</v>
      </c>
      <c r="AO48" s="3" t="s">
        <v>117</v>
      </c>
      <c r="AP48" s="3">
        <v>0</v>
      </c>
      <c r="AQ48" s="3">
        <v>0</v>
      </c>
      <c r="AR48" s="4">
        <v>45660</v>
      </c>
      <c r="AS48" s="4">
        <v>45838</v>
      </c>
      <c r="AT48" s="4"/>
      <c r="AU48" s="6">
        <v>19</v>
      </c>
      <c r="AV48" s="6">
        <v>19</v>
      </c>
      <c r="AW48" s="6">
        <v>20</v>
      </c>
      <c r="AX48" s="6">
        <v>12</v>
      </c>
      <c r="AY48" s="3"/>
    </row>
    <row r="49" spans="1:51" ht="15.75" thickBot="1" x14ac:dyDescent="0.3">
      <c r="A49" s="1">
        <v>39</v>
      </c>
      <c r="B49" t="s">
        <v>2137</v>
      </c>
      <c r="C49" s="3" t="s">
        <v>69</v>
      </c>
      <c r="D49" s="3"/>
      <c r="E49" s="3" t="s">
        <v>2526</v>
      </c>
      <c r="F49" s="4">
        <v>45660</v>
      </c>
      <c r="G49" s="3" t="s">
        <v>2119</v>
      </c>
      <c r="H49" s="3">
        <v>93363483</v>
      </c>
      <c r="I49" s="3" t="s">
        <v>2120</v>
      </c>
      <c r="J49" s="3" t="s">
        <v>70</v>
      </c>
      <c r="K49" s="3" t="s">
        <v>1955</v>
      </c>
      <c r="L49" s="3"/>
      <c r="M49" s="3" t="s">
        <v>2900</v>
      </c>
      <c r="N49" s="3">
        <v>44936778</v>
      </c>
      <c r="O49" s="3" t="s">
        <v>82</v>
      </c>
      <c r="P49" s="3"/>
      <c r="Q49" s="3"/>
      <c r="R49" s="3" t="s">
        <v>75</v>
      </c>
      <c r="S49" s="3" t="s">
        <v>102</v>
      </c>
      <c r="T49" s="3">
        <v>1069743525</v>
      </c>
      <c r="U49" s="3"/>
      <c r="V49" s="3"/>
      <c r="W49" s="3"/>
      <c r="X49" s="3" t="s">
        <v>3234</v>
      </c>
      <c r="Y49" s="3" t="s">
        <v>92</v>
      </c>
      <c r="Z49" s="3" t="s">
        <v>126</v>
      </c>
      <c r="AA49" s="3"/>
      <c r="AB49" s="3"/>
      <c r="AC49" s="3" t="s">
        <v>157</v>
      </c>
      <c r="AD49" s="8" t="s">
        <v>67</v>
      </c>
      <c r="AE49" s="3"/>
      <c r="AF49" s="3" t="s">
        <v>102</v>
      </c>
      <c r="AG49" s="3">
        <v>1072446921</v>
      </c>
      <c r="AH49" s="3"/>
      <c r="AI49" s="3" t="s">
        <v>157</v>
      </c>
      <c r="AJ49" s="8" t="s">
        <v>67</v>
      </c>
      <c r="AK49" s="3" t="s">
        <v>3591</v>
      </c>
      <c r="AL49" s="3">
        <v>174</v>
      </c>
      <c r="AM49" s="3" t="s">
        <v>106</v>
      </c>
      <c r="AN49" s="3">
        <v>0</v>
      </c>
      <c r="AO49" s="3" t="s">
        <v>117</v>
      </c>
      <c r="AP49" s="3">
        <v>0</v>
      </c>
      <c r="AQ49" s="3">
        <v>0</v>
      </c>
      <c r="AR49" s="4">
        <v>45664</v>
      </c>
      <c r="AS49" s="4">
        <v>45838</v>
      </c>
      <c r="AT49" s="4"/>
      <c r="AU49" s="6">
        <v>17</v>
      </c>
      <c r="AV49" s="6">
        <v>17</v>
      </c>
      <c r="AW49" s="6">
        <v>20</v>
      </c>
      <c r="AX49" s="6">
        <v>10</v>
      </c>
      <c r="AY49" s="3"/>
    </row>
    <row r="50" spans="1:51" ht="15.75" thickBot="1" x14ac:dyDescent="0.3">
      <c r="A50" s="1">
        <v>40</v>
      </c>
      <c r="B50" t="s">
        <v>2138</v>
      </c>
      <c r="C50" s="3" t="s">
        <v>69</v>
      </c>
      <c r="D50" s="3"/>
      <c r="E50" s="3" t="s">
        <v>2527</v>
      </c>
      <c r="F50" s="4">
        <v>45660</v>
      </c>
      <c r="G50" s="3" t="s">
        <v>2119</v>
      </c>
      <c r="H50" s="3">
        <v>93363483</v>
      </c>
      <c r="I50" s="3" t="s">
        <v>2120</v>
      </c>
      <c r="J50" s="3" t="s">
        <v>70</v>
      </c>
      <c r="K50" s="3" t="s">
        <v>1955</v>
      </c>
      <c r="L50" s="3"/>
      <c r="M50" s="3" t="s">
        <v>2901</v>
      </c>
      <c r="N50" s="3">
        <v>36413796</v>
      </c>
      <c r="O50" s="3" t="s">
        <v>82</v>
      </c>
      <c r="P50" s="3"/>
      <c r="Q50" s="3"/>
      <c r="R50" s="3" t="s">
        <v>75</v>
      </c>
      <c r="S50" s="3" t="s">
        <v>102</v>
      </c>
      <c r="T50" s="3">
        <v>1110562819</v>
      </c>
      <c r="U50" s="3"/>
      <c r="V50" s="3"/>
      <c r="W50" s="3"/>
      <c r="X50" s="3" t="s">
        <v>3235</v>
      </c>
      <c r="Y50" s="3" t="s">
        <v>92</v>
      </c>
      <c r="Z50" s="3" t="s">
        <v>126</v>
      </c>
      <c r="AA50" s="3"/>
      <c r="AB50" s="3"/>
      <c r="AC50" s="3" t="s">
        <v>157</v>
      </c>
      <c r="AD50" s="8" t="s">
        <v>67</v>
      </c>
      <c r="AE50" s="3"/>
      <c r="AF50" s="3" t="s">
        <v>102</v>
      </c>
      <c r="AG50" s="3">
        <v>72133921</v>
      </c>
      <c r="AH50" s="3"/>
      <c r="AI50" s="3" t="s">
        <v>157</v>
      </c>
      <c r="AJ50" s="8" t="s">
        <v>67</v>
      </c>
      <c r="AK50" s="3" t="s">
        <v>2031</v>
      </c>
      <c r="AL50" s="3">
        <v>178</v>
      </c>
      <c r="AM50" s="3" t="s">
        <v>106</v>
      </c>
      <c r="AN50" s="3">
        <v>0</v>
      </c>
      <c r="AO50" s="3" t="s">
        <v>117</v>
      </c>
      <c r="AP50" s="3">
        <v>0</v>
      </c>
      <c r="AQ50" s="3">
        <v>0</v>
      </c>
      <c r="AR50" s="4">
        <v>45660</v>
      </c>
      <c r="AS50" s="4">
        <v>45838</v>
      </c>
      <c r="AT50" s="4"/>
      <c r="AU50" s="6">
        <v>19</v>
      </c>
      <c r="AV50" s="6">
        <v>19</v>
      </c>
      <c r="AW50" s="6">
        <v>20</v>
      </c>
      <c r="AX50" s="6">
        <v>12</v>
      </c>
      <c r="AY50" s="3"/>
    </row>
    <row r="51" spans="1:51" ht="15.75" thickBot="1" x14ac:dyDescent="0.3">
      <c r="A51" s="1">
        <v>41</v>
      </c>
      <c r="B51" t="s">
        <v>2139</v>
      </c>
      <c r="C51" s="3" t="s">
        <v>69</v>
      </c>
      <c r="D51" s="3"/>
      <c r="E51" s="3" t="s">
        <v>2528</v>
      </c>
      <c r="F51" s="4">
        <v>45660</v>
      </c>
      <c r="G51" s="3" t="s">
        <v>2119</v>
      </c>
      <c r="H51" s="3">
        <v>93363483</v>
      </c>
      <c r="I51" s="3" t="s">
        <v>2120</v>
      </c>
      <c r="J51" s="3" t="s">
        <v>70</v>
      </c>
      <c r="K51" s="3" t="s">
        <v>1955</v>
      </c>
      <c r="L51" s="3"/>
      <c r="M51" s="3" t="s">
        <v>2902</v>
      </c>
      <c r="N51" s="3">
        <v>103999000</v>
      </c>
      <c r="O51" s="3" t="s">
        <v>82</v>
      </c>
      <c r="P51" s="3"/>
      <c r="Q51" s="3"/>
      <c r="R51" s="3" t="s">
        <v>75</v>
      </c>
      <c r="S51" s="3" t="s">
        <v>102</v>
      </c>
      <c r="T51" s="3">
        <v>52884450</v>
      </c>
      <c r="U51" s="3"/>
      <c r="V51" s="3"/>
      <c r="W51" s="3"/>
      <c r="X51" s="3" t="s">
        <v>3236</v>
      </c>
      <c r="Y51" s="3" t="s">
        <v>92</v>
      </c>
      <c r="Z51" s="3" t="s">
        <v>126</v>
      </c>
      <c r="AA51" s="3"/>
      <c r="AB51" s="3"/>
      <c r="AC51" s="3" t="s">
        <v>157</v>
      </c>
      <c r="AD51" s="8" t="s">
        <v>67</v>
      </c>
      <c r="AE51" s="3"/>
      <c r="AF51" s="3" t="s">
        <v>102</v>
      </c>
      <c r="AG51" s="3">
        <v>52220857</v>
      </c>
      <c r="AH51" s="3"/>
      <c r="AI51" s="3" t="s">
        <v>157</v>
      </c>
      <c r="AJ51" s="8" t="s">
        <v>67</v>
      </c>
      <c r="AK51" s="3" t="s">
        <v>2029</v>
      </c>
      <c r="AL51" s="3">
        <v>178</v>
      </c>
      <c r="AM51" s="3" t="s">
        <v>106</v>
      </c>
      <c r="AN51" s="3">
        <v>0</v>
      </c>
      <c r="AO51" s="3" t="s">
        <v>117</v>
      </c>
      <c r="AP51" s="3">
        <v>0</v>
      </c>
      <c r="AQ51" s="3">
        <v>0</v>
      </c>
      <c r="AR51" s="4">
        <v>45660</v>
      </c>
      <c r="AS51" s="4">
        <v>45838</v>
      </c>
      <c r="AT51" s="4"/>
      <c r="AU51" s="6">
        <v>19</v>
      </c>
      <c r="AV51" s="6">
        <v>19</v>
      </c>
      <c r="AW51" s="6">
        <v>20</v>
      </c>
      <c r="AX51" s="6">
        <v>12</v>
      </c>
      <c r="AY51" s="3"/>
    </row>
    <row r="52" spans="1:51" ht="15.75" thickBot="1" x14ac:dyDescent="0.3">
      <c r="A52" s="1">
        <v>42</v>
      </c>
      <c r="B52" t="s">
        <v>2140</v>
      </c>
      <c r="C52" s="3" t="s">
        <v>69</v>
      </c>
      <c r="D52" s="3"/>
      <c r="E52" s="3" t="s">
        <v>2529</v>
      </c>
      <c r="F52" s="4">
        <v>45660</v>
      </c>
      <c r="G52" s="3" t="s">
        <v>2119</v>
      </c>
      <c r="H52" s="3">
        <v>93363483</v>
      </c>
      <c r="I52" s="3" t="s">
        <v>2120</v>
      </c>
      <c r="J52" s="3" t="s">
        <v>70</v>
      </c>
      <c r="K52" s="3" t="s">
        <v>1955</v>
      </c>
      <c r="L52" s="3"/>
      <c r="M52" s="3" t="s">
        <v>3138</v>
      </c>
      <c r="N52" s="3">
        <v>51910000</v>
      </c>
      <c r="O52" s="3" t="s">
        <v>82</v>
      </c>
      <c r="P52" s="3"/>
      <c r="Q52" s="3"/>
      <c r="R52" s="3" t="s">
        <v>75</v>
      </c>
      <c r="S52" s="3" t="s">
        <v>102</v>
      </c>
      <c r="T52" s="3">
        <v>52986716</v>
      </c>
      <c r="U52" s="3"/>
      <c r="V52" s="3"/>
      <c r="W52" s="3"/>
      <c r="X52" s="3" t="s">
        <v>3237</v>
      </c>
      <c r="Y52" s="3" t="s">
        <v>92</v>
      </c>
      <c r="Z52" s="3" t="s">
        <v>126</v>
      </c>
      <c r="AA52" s="3"/>
      <c r="AB52" s="3"/>
      <c r="AC52" s="3" t="s">
        <v>157</v>
      </c>
      <c r="AD52" s="8" t="s">
        <v>67</v>
      </c>
      <c r="AE52" s="3"/>
      <c r="AF52" s="3" t="s">
        <v>102</v>
      </c>
      <c r="AG52" s="3">
        <v>79434805</v>
      </c>
      <c r="AH52" s="3"/>
      <c r="AI52" s="3" t="s">
        <v>157</v>
      </c>
      <c r="AJ52" s="8" t="s">
        <v>67</v>
      </c>
      <c r="AK52" s="3" t="s">
        <v>3593</v>
      </c>
      <c r="AL52" s="3">
        <v>174</v>
      </c>
      <c r="AM52" s="3" t="s">
        <v>106</v>
      </c>
      <c r="AN52" s="3">
        <v>0</v>
      </c>
      <c r="AO52" s="3" t="s">
        <v>117</v>
      </c>
      <c r="AP52" s="3">
        <v>0</v>
      </c>
      <c r="AQ52" s="3">
        <v>0</v>
      </c>
      <c r="AR52" s="4">
        <v>45664</v>
      </c>
      <c r="AS52" s="4">
        <v>45838</v>
      </c>
      <c r="AT52" s="4"/>
      <c r="AU52" s="6">
        <v>17</v>
      </c>
      <c r="AV52" s="6">
        <v>17</v>
      </c>
      <c r="AW52" s="6">
        <v>20</v>
      </c>
      <c r="AX52" s="6">
        <v>10</v>
      </c>
      <c r="AY52" s="3"/>
    </row>
    <row r="53" spans="1:51" ht="15.75" thickBot="1" x14ac:dyDescent="0.3">
      <c r="A53" s="1">
        <v>43</v>
      </c>
      <c r="B53" t="s">
        <v>2141</v>
      </c>
      <c r="C53" s="3" t="s">
        <v>69</v>
      </c>
      <c r="D53" s="3"/>
      <c r="E53" s="3" t="s">
        <v>2530</v>
      </c>
      <c r="F53" s="4">
        <v>45660</v>
      </c>
      <c r="G53" s="3" t="s">
        <v>2119</v>
      </c>
      <c r="H53" s="3">
        <v>93363483</v>
      </c>
      <c r="I53" s="3" t="s">
        <v>2120</v>
      </c>
      <c r="J53" s="3" t="s">
        <v>70</v>
      </c>
      <c r="K53" s="3" t="s">
        <v>1955</v>
      </c>
      <c r="L53" s="3"/>
      <c r="M53" s="3" t="s">
        <v>2903</v>
      </c>
      <c r="N53" s="3">
        <v>27892074</v>
      </c>
      <c r="O53" s="3" t="s">
        <v>82</v>
      </c>
      <c r="P53" s="3"/>
      <c r="Q53" s="3"/>
      <c r="R53" s="3" t="s">
        <v>75</v>
      </c>
      <c r="S53" s="3" t="s">
        <v>102</v>
      </c>
      <c r="T53" s="3">
        <v>1015435010</v>
      </c>
      <c r="U53" s="3"/>
      <c r="V53" s="3"/>
      <c r="W53" s="3"/>
      <c r="X53" s="3" t="s">
        <v>3238</v>
      </c>
      <c r="Y53" s="3" t="s">
        <v>92</v>
      </c>
      <c r="Z53" s="3" t="s">
        <v>126</v>
      </c>
      <c r="AA53" s="3"/>
      <c r="AB53" s="3"/>
      <c r="AC53" s="3" t="s">
        <v>157</v>
      </c>
      <c r="AD53" s="8" t="s">
        <v>67</v>
      </c>
      <c r="AE53" s="3"/>
      <c r="AF53" s="3" t="s">
        <v>102</v>
      </c>
      <c r="AG53" s="3">
        <v>93363483</v>
      </c>
      <c r="AH53" s="3"/>
      <c r="AI53" s="3" t="s">
        <v>157</v>
      </c>
      <c r="AJ53" s="8" t="s">
        <v>67</v>
      </c>
      <c r="AK53" s="3" t="s">
        <v>2119</v>
      </c>
      <c r="AL53" s="3">
        <v>178</v>
      </c>
      <c r="AM53" s="3" t="s">
        <v>106</v>
      </c>
      <c r="AN53" s="3">
        <v>0</v>
      </c>
      <c r="AO53" s="3" t="s">
        <v>117</v>
      </c>
      <c r="AP53" s="3">
        <v>0</v>
      </c>
      <c r="AQ53" s="3">
        <v>0</v>
      </c>
      <c r="AR53" s="4">
        <v>45660</v>
      </c>
      <c r="AS53" s="4">
        <v>45838</v>
      </c>
      <c r="AT53" s="4"/>
      <c r="AU53" s="6">
        <v>19</v>
      </c>
      <c r="AV53" s="6">
        <v>19</v>
      </c>
      <c r="AW53" s="6">
        <v>20</v>
      </c>
      <c r="AX53" s="6">
        <v>24</v>
      </c>
      <c r="AY53" s="3"/>
    </row>
    <row r="54" spans="1:51" ht="15.75" thickBot="1" x14ac:dyDescent="0.3">
      <c r="A54" s="1">
        <v>44</v>
      </c>
      <c r="B54" t="s">
        <v>2142</v>
      </c>
      <c r="C54" s="3" t="s">
        <v>69</v>
      </c>
      <c r="D54" s="3"/>
      <c r="E54" s="3" t="s">
        <v>2531</v>
      </c>
      <c r="F54" s="4">
        <v>45660</v>
      </c>
      <c r="G54" s="3" t="s">
        <v>2119</v>
      </c>
      <c r="H54" s="3">
        <v>93363483</v>
      </c>
      <c r="I54" s="3" t="s">
        <v>2120</v>
      </c>
      <c r="J54" s="3" t="s">
        <v>70</v>
      </c>
      <c r="K54" s="3" t="s">
        <v>1955</v>
      </c>
      <c r="L54" s="3"/>
      <c r="M54" s="3" t="s">
        <v>2899</v>
      </c>
      <c r="N54" s="3">
        <v>57011035</v>
      </c>
      <c r="O54" s="3" t="s">
        <v>82</v>
      </c>
      <c r="P54" s="3"/>
      <c r="Q54" s="3"/>
      <c r="R54" s="3" t="s">
        <v>75</v>
      </c>
      <c r="S54" s="3" t="s">
        <v>102</v>
      </c>
      <c r="T54" s="3">
        <v>1014258174</v>
      </c>
      <c r="U54" s="3"/>
      <c r="V54" s="3"/>
      <c r="W54" s="3"/>
      <c r="X54" s="3" t="s">
        <v>3239</v>
      </c>
      <c r="Y54" s="3" t="s">
        <v>92</v>
      </c>
      <c r="Z54" s="3" t="s">
        <v>126</v>
      </c>
      <c r="AA54" s="3"/>
      <c r="AB54" s="3"/>
      <c r="AC54" s="3" t="s">
        <v>157</v>
      </c>
      <c r="AD54" s="8" t="s">
        <v>67</v>
      </c>
      <c r="AE54" s="3"/>
      <c r="AF54" s="3" t="s">
        <v>102</v>
      </c>
      <c r="AG54" s="3">
        <v>52220857</v>
      </c>
      <c r="AH54" s="3"/>
      <c r="AI54" s="3" t="s">
        <v>157</v>
      </c>
      <c r="AJ54" s="8" t="s">
        <v>67</v>
      </c>
      <c r="AK54" s="3" t="s">
        <v>2029</v>
      </c>
      <c r="AL54" s="3">
        <v>178</v>
      </c>
      <c r="AM54" s="3" t="s">
        <v>106</v>
      </c>
      <c r="AN54" s="3">
        <v>0</v>
      </c>
      <c r="AO54" s="3" t="s">
        <v>117</v>
      </c>
      <c r="AP54" s="3">
        <v>0</v>
      </c>
      <c r="AQ54" s="3">
        <v>0</v>
      </c>
      <c r="AR54" s="4">
        <v>45660</v>
      </c>
      <c r="AS54" s="4">
        <v>45838</v>
      </c>
      <c r="AT54" s="4"/>
      <c r="AU54" s="6">
        <v>19</v>
      </c>
      <c r="AV54" s="6">
        <v>19</v>
      </c>
      <c r="AW54" s="6">
        <v>20</v>
      </c>
      <c r="AX54" s="6">
        <v>12</v>
      </c>
      <c r="AY54" s="3"/>
    </row>
    <row r="55" spans="1:51" ht="15.75" thickBot="1" x14ac:dyDescent="0.3">
      <c r="A55" s="1">
        <v>45</v>
      </c>
      <c r="B55" t="s">
        <v>2143</v>
      </c>
      <c r="C55" s="3" t="s">
        <v>69</v>
      </c>
      <c r="D55" s="3"/>
      <c r="E55" s="3" t="s">
        <v>2532</v>
      </c>
      <c r="F55" s="4">
        <v>45660</v>
      </c>
      <c r="G55" s="3" t="s">
        <v>2119</v>
      </c>
      <c r="H55" s="3">
        <v>93363483</v>
      </c>
      <c r="I55" s="3" t="s">
        <v>2120</v>
      </c>
      <c r="J55" s="3" t="s">
        <v>70</v>
      </c>
      <c r="K55" s="3" t="s">
        <v>1955</v>
      </c>
      <c r="L55" s="3"/>
      <c r="M55" s="3" t="s">
        <v>2904</v>
      </c>
      <c r="N55" s="3">
        <v>53413800</v>
      </c>
      <c r="O55" s="3" t="s">
        <v>82</v>
      </c>
      <c r="P55" s="3"/>
      <c r="Q55" s="3"/>
      <c r="R55" s="3" t="s">
        <v>75</v>
      </c>
      <c r="S55" s="3" t="s">
        <v>102</v>
      </c>
      <c r="T55" s="3">
        <v>52382796</v>
      </c>
      <c r="U55" s="3"/>
      <c r="V55" s="3"/>
      <c r="W55" s="3"/>
      <c r="X55" s="3" t="s">
        <v>3240</v>
      </c>
      <c r="Y55" s="3" t="s">
        <v>92</v>
      </c>
      <c r="Z55" s="3" t="s">
        <v>126</v>
      </c>
      <c r="AA55" s="3"/>
      <c r="AB55" s="3"/>
      <c r="AC55" s="3" t="s">
        <v>157</v>
      </c>
      <c r="AD55" s="8" t="s">
        <v>67</v>
      </c>
      <c r="AE55" s="3"/>
      <c r="AF55" s="3" t="s">
        <v>102</v>
      </c>
      <c r="AG55" s="3">
        <v>1072446921</v>
      </c>
      <c r="AH55" s="3"/>
      <c r="AI55" s="3" t="s">
        <v>157</v>
      </c>
      <c r="AJ55" s="8" t="s">
        <v>67</v>
      </c>
      <c r="AK55" s="3" t="s">
        <v>3591</v>
      </c>
      <c r="AL55" s="3">
        <v>174</v>
      </c>
      <c r="AM55" s="3" t="s">
        <v>106</v>
      </c>
      <c r="AN55" s="3">
        <v>0</v>
      </c>
      <c r="AO55" s="3" t="s">
        <v>117</v>
      </c>
      <c r="AP55" s="3">
        <v>0</v>
      </c>
      <c r="AQ55" s="3">
        <v>0</v>
      </c>
      <c r="AR55" s="4">
        <v>45664</v>
      </c>
      <c r="AS55" s="4">
        <v>45838</v>
      </c>
      <c r="AT55" s="4"/>
      <c r="AU55" s="6">
        <v>17</v>
      </c>
      <c r="AV55" s="6">
        <v>17</v>
      </c>
      <c r="AW55" s="6">
        <v>20</v>
      </c>
      <c r="AX55" s="6">
        <v>10</v>
      </c>
      <c r="AY55" s="3"/>
    </row>
    <row r="56" spans="1:51" ht="15.75" thickBot="1" x14ac:dyDescent="0.3">
      <c r="A56" s="1">
        <v>46</v>
      </c>
      <c r="B56" t="s">
        <v>2144</v>
      </c>
      <c r="C56" s="3" t="s">
        <v>69</v>
      </c>
      <c r="D56" s="3"/>
      <c r="E56" s="3" t="s">
        <v>2533</v>
      </c>
      <c r="F56" s="4">
        <v>45660</v>
      </c>
      <c r="G56" s="3" t="s">
        <v>2119</v>
      </c>
      <c r="H56" s="3">
        <v>93363483</v>
      </c>
      <c r="I56" s="3" t="s">
        <v>2120</v>
      </c>
      <c r="J56" s="3" t="s">
        <v>70</v>
      </c>
      <c r="K56" s="3" t="s">
        <v>1955</v>
      </c>
      <c r="L56" s="3"/>
      <c r="M56" s="3" t="s">
        <v>2905</v>
      </c>
      <c r="N56" s="3">
        <v>27330408</v>
      </c>
      <c r="O56" s="3" t="s">
        <v>82</v>
      </c>
      <c r="P56" s="3"/>
      <c r="Q56" s="3"/>
      <c r="R56" s="3" t="s">
        <v>75</v>
      </c>
      <c r="S56" s="3" t="s">
        <v>102</v>
      </c>
      <c r="T56" s="3">
        <v>1030555424</v>
      </c>
      <c r="U56" s="3"/>
      <c r="V56" s="3"/>
      <c r="W56" s="3"/>
      <c r="X56" s="3" t="s">
        <v>3241</v>
      </c>
      <c r="Y56" s="3" t="s">
        <v>92</v>
      </c>
      <c r="Z56" s="3" t="s">
        <v>126</v>
      </c>
      <c r="AA56" s="3"/>
      <c r="AB56" s="3"/>
      <c r="AC56" s="3" t="s">
        <v>157</v>
      </c>
      <c r="AD56" s="8" t="s">
        <v>67</v>
      </c>
      <c r="AE56" s="3"/>
      <c r="AF56" s="3" t="s">
        <v>102</v>
      </c>
      <c r="AG56" s="3">
        <v>51743499</v>
      </c>
      <c r="AH56" s="3"/>
      <c r="AI56" s="3" t="s">
        <v>157</v>
      </c>
      <c r="AJ56" s="8" t="s">
        <v>67</v>
      </c>
      <c r="AK56" s="3" t="s">
        <v>3594</v>
      </c>
      <c r="AL56" s="3">
        <v>174</v>
      </c>
      <c r="AM56" s="3" t="s">
        <v>106</v>
      </c>
      <c r="AN56" s="3">
        <v>0</v>
      </c>
      <c r="AO56" s="3" t="s">
        <v>117</v>
      </c>
      <c r="AP56" s="3">
        <v>0</v>
      </c>
      <c r="AQ56" s="3">
        <v>0</v>
      </c>
      <c r="AR56" s="4">
        <v>45664</v>
      </c>
      <c r="AS56" s="4">
        <v>45838</v>
      </c>
      <c r="AT56" s="4"/>
      <c r="AU56" s="6">
        <v>17.967032967032999</v>
      </c>
      <c r="AV56" s="6">
        <v>17.967032967032999</v>
      </c>
      <c r="AW56" s="6">
        <v>20</v>
      </c>
      <c r="AX56" s="6">
        <v>10</v>
      </c>
      <c r="AY56" s="3"/>
    </row>
    <row r="57" spans="1:51" ht="15.75" thickBot="1" x14ac:dyDescent="0.3">
      <c r="A57" s="1">
        <v>47</v>
      </c>
      <c r="B57" t="s">
        <v>2145</v>
      </c>
      <c r="C57" s="3" t="s">
        <v>69</v>
      </c>
      <c r="D57" s="3"/>
      <c r="E57" s="3" t="s">
        <v>2534</v>
      </c>
      <c r="F57" s="4">
        <v>45661</v>
      </c>
      <c r="G57" s="3" t="s">
        <v>2119</v>
      </c>
      <c r="H57" s="3">
        <v>93363483</v>
      </c>
      <c r="I57" s="3" t="s">
        <v>2120</v>
      </c>
      <c r="J57" s="3" t="s">
        <v>70</v>
      </c>
      <c r="K57" s="3" t="s">
        <v>1955</v>
      </c>
      <c r="L57" s="3"/>
      <c r="M57" s="3" t="s">
        <v>3139</v>
      </c>
      <c r="N57" s="3">
        <v>129055500</v>
      </c>
      <c r="O57" s="3" t="s">
        <v>82</v>
      </c>
      <c r="P57" s="3"/>
      <c r="Q57" s="3"/>
      <c r="R57" s="3" t="s">
        <v>75</v>
      </c>
      <c r="S57" s="3" t="s">
        <v>102</v>
      </c>
      <c r="T57" s="3">
        <v>80095738</v>
      </c>
      <c r="U57" s="3"/>
      <c r="V57" s="3"/>
      <c r="W57" s="3"/>
      <c r="X57" s="3" t="s">
        <v>3242</v>
      </c>
      <c r="Y57" s="3" t="s">
        <v>92</v>
      </c>
      <c r="Z57" s="3" t="s">
        <v>126</v>
      </c>
      <c r="AA57" s="3"/>
      <c r="AB57" s="3"/>
      <c r="AC57" s="3" t="s">
        <v>157</v>
      </c>
      <c r="AD57" s="8" t="s">
        <v>67</v>
      </c>
      <c r="AE57" s="3"/>
      <c r="AF57" s="3" t="s">
        <v>102</v>
      </c>
      <c r="AG57" s="3">
        <v>2231755</v>
      </c>
      <c r="AH57" s="3"/>
      <c r="AI57" s="3" t="s">
        <v>157</v>
      </c>
      <c r="AJ57" s="8" t="s">
        <v>67</v>
      </c>
      <c r="AK57" s="3" t="s">
        <v>2111</v>
      </c>
      <c r="AL57" s="3">
        <v>174</v>
      </c>
      <c r="AM57" s="3" t="s">
        <v>106</v>
      </c>
      <c r="AN57" s="3">
        <v>0</v>
      </c>
      <c r="AO57" s="3" t="s">
        <v>117</v>
      </c>
      <c r="AP57" s="3">
        <v>0</v>
      </c>
      <c r="AQ57" s="3">
        <v>0</v>
      </c>
      <c r="AR57" s="4">
        <v>45664</v>
      </c>
      <c r="AS57" s="4">
        <v>45838</v>
      </c>
      <c r="AT57" s="4"/>
      <c r="AU57" s="6">
        <v>17.905494505494499</v>
      </c>
      <c r="AV57" s="6">
        <v>17.905494505494499</v>
      </c>
      <c r="AW57" s="6">
        <v>20</v>
      </c>
      <c r="AX57" s="6">
        <v>0</v>
      </c>
      <c r="AY57" s="3"/>
    </row>
    <row r="58" spans="1:51" ht="15.75" thickBot="1" x14ac:dyDescent="0.3">
      <c r="A58" s="1">
        <v>48</v>
      </c>
      <c r="B58" t="s">
        <v>2146</v>
      </c>
      <c r="C58" s="3" t="s">
        <v>69</v>
      </c>
      <c r="D58" s="3"/>
      <c r="E58" s="3" t="s">
        <v>2535</v>
      </c>
      <c r="F58" s="4">
        <v>45660</v>
      </c>
      <c r="G58" s="3" t="s">
        <v>2119</v>
      </c>
      <c r="H58" s="3">
        <v>93363483</v>
      </c>
      <c r="I58" s="3" t="s">
        <v>2120</v>
      </c>
      <c r="J58" s="3" t="s">
        <v>70</v>
      </c>
      <c r="K58" s="3" t="s">
        <v>1955</v>
      </c>
      <c r="L58" s="3"/>
      <c r="M58" s="3" t="s">
        <v>2906</v>
      </c>
      <c r="N58" s="3">
        <v>53142468</v>
      </c>
      <c r="O58" s="3" t="s">
        <v>82</v>
      </c>
      <c r="P58" s="3"/>
      <c r="Q58" s="3"/>
      <c r="R58" s="3" t="s">
        <v>75</v>
      </c>
      <c r="S58" s="3" t="s">
        <v>102</v>
      </c>
      <c r="T58" s="3">
        <v>1065663835</v>
      </c>
      <c r="U58" s="3"/>
      <c r="V58" s="3"/>
      <c r="W58" s="3"/>
      <c r="X58" s="3" t="s">
        <v>3243</v>
      </c>
      <c r="Y58" s="3" t="s">
        <v>92</v>
      </c>
      <c r="Z58" s="3" t="s">
        <v>126</v>
      </c>
      <c r="AA58" s="3"/>
      <c r="AB58" s="3"/>
      <c r="AC58" s="3" t="s">
        <v>157</v>
      </c>
      <c r="AD58" s="8" t="s">
        <v>67</v>
      </c>
      <c r="AE58" s="3"/>
      <c r="AF58" s="3" t="s">
        <v>102</v>
      </c>
      <c r="AG58" s="3">
        <v>51743499</v>
      </c>
      <c r="AH58" s="3"/>
      <c r="AI58" s="3" t="s">
        <v>157</v>
      </c>
      <c r="AJ58" s="8" t="s">
        <v>67</v>
      </c>
      <c r="AK58" s="3" t="s">
        <v>3594</v>
      </c>
      <c r="AL58" s="3">
        <v>174</v>
      </c>
      <c r="AM58" s="3" t="s">
        <v>106</v>
      </c>
      <c r="AN58" s="3">
        <v>0</v>
      </c>
      <c r="AO58" s="3" t="s">
        <v>117</v>
      </c>
      <c r="AP58" s="3">
        <v>0</v>
      </c>
      <c r="AQ58" s="3">
        <v>0</v>
      </c>
      <c r="AR58" s="4">
        <v>45664</v>
      </c>
      <c r="AS58" s="4">
        <v>45838</v>
      </c>
      <c r="AT58" s="4"/>
      <c r="AU58" s="6">
        <v>17.843956043955998</v>
      </c>
      <c r="AV58" s="6">
        <v>17.843956043955998</v>
      </c>
      <c r="AW58" s="6">
        <v>20</v>
      </c>
      <c r="AX58" s="6">
        <v>10</v>
      </c>
      <c r="AY58" s="3"/>
    </row>
    <row r="59" spans="1:51" ht="15.75" thickBot="1" x14ac:dyDescent="0.3">
      <c r="A59" s="1">
        <v>49</v>
      </c>
      <c r="B59" t="s">
        <v>2147</v>
      </c>
      <c r="C59" s="3" t="s">
        <v>69</v>
      </c>
      <c r="D59" s="3"/>
      <c r="E59" s="3" t="s">
        <v>2536</v>
      </c>
      <c r="F59" s="4">
        <v>45661</v>
      </c>
      <c r="G59" s="3" t="s">
        <v>2119</v>
      </c>
      <c r="H59" s="3">
        <v>93363483</v>
      </c>
      <c r="I59" s="3" t="s">
        <v>2120</v>
      </c>
      <c r="J59" s="3" t="s">
        <v>70</v>
      </c>
      <c r="K59" s="3" t="s">
        <v>1955</v>
      </c>
      <c r="L59" s="3"/>
      <c r="M59" s="3" t="s">
        <v>2907</v>
      </c>
      <c r="N59" s="3">
        <v>59458164</v>
      </c>
      <c r="O59" s="3" t="s">
        <v>82</v>
      </c>
      <c r="P59" s="3"/>
      <c r="Q59" s="3"/>
      <c r="R59" s="3" t="s">
        <v>75</v>
      </c>
      <c r="S59" s="3" t="s">
        <v>102</v>
      </c>
      <c r="T59" s="3">
        <v>52818413</v>
      </c>
      <c r="U59" s="3"/>
      <c r="V59" s="3"/>
      <c r="W59" s="3"/>
      <c r="X59" s="3" t="s">
        <v>3244</v>
      </c>
      <c r="Y59" s="3" t="s">
        <v>92</v>
      </c>
      <c r="Z59" s="3" t="s">
        <v>126</v>
      </c>
      <c r="AA59" s="3"/>
      <c r="AB59" s="3"/>
      <c r="AC59" s="3" t="s">
        <v>157</v>
      </c>
      <c r="AD59" s="8" t="s">
        <v>67</v>
      </c>
      <c r="AE59" s="3"/>
      <c r="AF59" s="3" t="s">
        <v>102</v>
      </c>
      <c r="AG59" s="3">
        <v>2231755</v>
      </c>
      <c r="AH59" s="3"/>
      <c r="AI59" s="3" t="s">
        <v>157</v>
      </c>
      <c r="AJ59" s="8" t="s">
        <v>67</v>
      </c>
      <c r="AK59" s="3" t="s">
        <v>2111</v>
      </c>
      <c r="AL59" s="3">
        <v>174</v>
      </c>
      <c r="AM59" s="3" t="s">
        <v>106</v>
      </c>
      <c r="AN59" s="3">
        <v>0</v>
      </c>
      <c r="AO59" s="3" t="s">
        <v>117</v>
      </c>
      <c r="AP59" s="3">
        <v>0</v>
      </c>
      <c r="AQ59" s="3">
        <v>0</v>
      </c>
      <c r="AR59" s="4">
        <v>45664</v>
      </c>
      <c r="AS59" s="4">
        <v>45838</v>
      </c>
      <c r="AT59" s="4"/>
      <c r="AU59" s="6">
        <v>17.782417582417601</v>
      </c>
      <c r="AV59" s="6">
        <v>17.782417582417601</v>
      </c>
      <c r="AW59" s="6">
        <v>20</v>
      </c>
      <c r="AX59" s="6">
        <v>10</v>
      </c>
      <c r="AY59" s="3"/>
    </row>
    <row r="60" spans="1:51" ht="15.75" thickBot="1" x14ac:dyDescent="0.3">
      <c r="A60" s="1">
        <v>50</v>
      </c>
      <c r="B60" t="s">
        <v>2148</v>
      </c>
      <c r="C60" s="3" t="s">
        <v>69</v>
      </c>
      <c r="D60" s="3"/>
      <c r="E60" s="3" t="s">
        <v>2537</v>
      </c>
      <c r="F60" s="4">
        <v>45664</v>
      </c>
      <c r="G60" s="3" t="s">
        <v>2119</v>
      </c>
      <c r="H60" s="3">
        <v>93363483</v>
      </c>
      <c r="I60" s="3" t="s">
        <v>2120</v>
      </c>
      <c r="J60" s="3" t="s">
        <v>70</v>
      </c>
      <c r="K60" s="3" t="s">
        <v>1955</v>
      </c>
      <c r="L60" s="3"/>
      <c r="M60" s="3" t="s">
        <v>2908</v>
      </c>
      <c r="N60" s="3">
        <v>49246667</v>
      </c>
      <c r="O60" s="3" t="s">
        <v>82</v>
      </c>
      <c r="P60" s="3"/>
      <c r="Q60" s="3"/>
      <c r="R60" s="3" t="s">
        <v>75</v>
      </c>
      <c r="S60" s="3" t="s">
        <v>102</v>
      </c>
      <c r="T60" s="3">
        <v>1012417141</v>
      </c>
      <c r="U60" s="3"/>
      <c r="V60" s="3"/>
      <c r="W60" s="3"/>
      <c r="X60" s="3" t="s">
        <v>3245</v>
      </c>
      <c r="Y60" s="3" t="s">
        <v>92</v>
      </c>
      <c r="Z60" s="3" t="s">
        <v>126</v>
      </c>
      <c r="AA60" s="3"/>
      <c r="AB60" s="3"/>
      <c r="AC60" s="3" t="s">
        <v>157</v>
      </c>
      <c r="AD60" s="8" t="s">
        <v>67</v>
      </c>
      <c r="AE60" s="3"/>
      <c r="AF60" s="3" t="s">
        <v>102</v>
      </c>
      <c r="AG60" s="3">
        <v>79434805</v>
      </c>
      <c r="AH60" s="3"/>
      <c r="AI60" s="3" t="s">
        <v>157</v>
      </c>
      <c r="AJ60" s="8" t="s">
        <v>67</v>
      </c>
      <c r="AK60" s="3" t="s">
        <v>3593</v>
      </c>
      <c r="AL60" s="3">
        <v>173</v>
      </c>
      <c r="AM60" s="3" t="s">
        <v>106</v>
      </c>
      <c r="AN60" s="3">
        <v>0</v>
      </c>
      <c r="AO60" s="3" t="s">
        <v>117</v>
      </c>
      <c r="AP60" s="3">
        <v>0</v>
      </c>
      <c r="AQ60" s="3">
        <v>0</v>
      </c>
      <c r="AR60" s="4">
        <v>45665</v>
      </c>
      <c r="AS60" s="4">
        <v>45838</v>
      </c>
      <c r="AT60" s="4"/>
      <c r="AU60" s="6">
        <v>17.720879120879101</v>
      </c>
      <c r="AV60" s="6">
        <v>17.720879120879101</v>
      </c>
      <c r="AW60" s="6">
        <v>18</v>
      </c>
      <c r="AX60" s="6">
        <v>10</v>
      </c>
      <c r="AY60" s="3"/>
    </row>
    <row r="61" spans="1:51" ht="15.75" thickBot="1" x14ac:dyDescent="0.3">
      <c r="A61" s="1">
        <v>51</v>
      </c>
      <c r="B61" t="s">
        <v>2149</v>
      </c>
      <c r="C61" s="3" t="s">
        <v>69</v>
      </c>
      <c r="D61" s="3"/>
      <c r="E61" s="3" t="s">
        <v>2538</v>
      </c>
      <c r="F61" s="4">
        <v>45664</v>
      </c>
      <c r="G61" s="3" t="s">
        <v>2119</v>
      </c>
      <c r="H61" s="3">
        <v>93363483</v>
      </c>
      <c r="I61" s="3" t="s">
        <v>2120</v>
      </c>
      <c r="J61" s="3" t="s">
        <v>70</v>
      </c>
      <c r="K61" s="3" t="s">
        <v>1955</v>
      </c>
      <c r="L61" s="3"/>
      <c r="M61" s="3" t="s">
        <v>3140</v>
      </c>
      <c r="N61" s="3">
        <v>27293333</v>
      </c>
      <c r="O61" s="3" t="s">
        <v>82</v>
      </c>
      <c r="P61" s="3"/>
      <c r="Q61" s="3"/>
      <c r="R61" s="3" t="s">
        <v>75</v>
      </c>
      <c r="S61" s="3" t="s">
        <v>102</v>
      </c>
      <c r="T61" s="3">
        <v>1019059108</v>
      </c>
      <c r="U61" s="3"/>
      <c r="V61" s="3"/>
      <c r="W61" s="3"/>
      <c r="X61" s="3" t="s">
        <v>3246</v>
      </c>
      <c r="Y61" s="3" t="s">
        <v>92</v>
      </c>
      <c r="Z61" s="3" t="s">
        <v>126</v>
      </c>
      <c r="AA61" s="3"/>
      <c r="AB61" s="3"/>
      <c r="AC61" s="3" t="s">
        <v>157</v>
      </c>
      <c r="AD61" s="8" t="s">
        <v>67</v>
      </c>
      <c r="AE61" s="3"/>
      <c r="AF61" s="3" t="s">
        <v>102</v>
      </c>
      <c r="AG61" s="3">
        <v>79434805</v>
      </c>
      <c r="AH61" s="3"/>
      <c r="AI61" s="3" t="s">
        <v>157</v>
      </c>
      <c r="AJ61" s="8" t="s">
        <v>67</v>
      </c>
      <c r="AK61" s="3" t="s">
        <v>3593</v>
      </c>
      <c r="AL61" s="3">
        <v>173</v>
      </c>
      <c r="AM61" s="3" t="s">
        <v>106</v>
      </c>
      <c r="AN61" s="3">
        <v>0</v>
      </c>
      <c r="AO61" s="3" t="s">
        <v>117</v>
      </c>
      <c r="AP61" s="3">
        <v>0</v>
      </c>
      <c r="AQ61" s="3">
        <v>0</v>
      </c>
      <c r="AR61" s="4">
        <v>45665</v>
      </c>
      <c r="AS61" s="4">
        <v>45838</v>
      </c>
      <c r="AT61" s="4"/>
      <c r="AU61" s="6">
        <v>17.6593406593407</v>
      </c>
      <c r="AV61" s="6">
        <v>17.6593406593407</v>
      </c>
      <c r="AW61" s="6">
        <v>18</v>
      </c>
      <c r="AX61" s="6">
        <v>10</v>
      </c>
      <c r="AY61" s="3"/>
    </row>
    <row r="62" spans="1:51" ht="15.75" thickBot="1" x14ac:dyDescent="0.3">
      <c r="A62" s="1">
        <v>52</v>
      </c>
      <c r="B62" t="s">
        <v>2150</v>
      </c>
      <c r="C62" s="3" t="s">
        <v>69</v>
      </c>
      <c r="D62" s="3"/>
      <c r="E62" s="3" t="s">
        <v>2539</v>
      </c>
      <c r="F62" s="4">
        <v>45665</v>
      </c>
      <c r="G62" s="3" t="s">
        <v>2119</v>
      </c>
      <c r="H62" s="3">
        <v>93363483</v>
      </c>
      <c r="I62" s="3" t="s">
        <v>2120</v>
      </c>
      <c r="J62" s="3" t="s">
        <v>70</v>
      </c>
      <c r="K62" s="3" t="s">
        <v>1955</v>
      </c>
      <c r="L62" s="3"/>
      <c r="M62" s="3" t="s">
        <v>2909</v>
      </c>
      <c r="N62" s="3">
        <v>36413796</v>
      </c>
      <c r="O62" s="3" t="s">
        <v>82</v>
      </c>
      <c r="P62" s="3"/>
      <c r="Q62" s="3"/>
      <c r="R62" s="3" t="s">
        <v>75</v>
      </c>
      <c r="S62" s="3" t="s">
        <v>102</v>
      </c>
      <c r="T62" s="3">
        <v>1018500881</v>
      </c>
      <c r="U62" s="3"/>
      <c r="V62" s="3"/>
      <c r="W62" s="3"/>
      <c r="X62" s="3" t="s">
        <v>3247</v>
      </c>
      <c r="Y62" s="3" t="s">
        <v>92</v>
      </c>
      <c r="Z62" s="3" t="s">
        <v>126</v>
      </c>
      <c r="AA62" s="3"/>
      <c r="AB62" s="3"/>
      <c r="AC62" s="3" t="s">
        <v>157</v>
      </c>
      <c r="AD62" s="8" t="s">
        <v>67</v>
      </c>
      <c r="AE62" s="3"/>
      <c r="AF62" s="3" t="s">
        <v>102</v>
      </c>
      <c r="AG62" s="3">
        <v>52832635</v>
      </c>
      <c r="AH62" s="3"/>
      <c r="AI62" s="3" t="s">
        <v>157</v>
      </c>
      <c r="AJ62" s="8" t="s">
        <v>67</v>
      </c>
      <c r="AK62" s="3" t="s">
        <v>3595</v>
      </c>
      <c r="AL62" s="3">
        <v>0</v>
      </c>
      <c r="AM62" s="3" t="s">
        <v>106</v>
      </c>
      <c r="AN62" s="3">
        <v>0</v>
      </c>
      <c r="AO62" s="3" t="s">
        <v>117</v>
      </c>
      <c r="AP62" s="3">
        <v>0</v>
      </c>
      <c r="AQ62" s="3">
        <v>0</v>
      </c>
      <c r="AR62" s="4"/>
      <c r="AS62" s="4"/>
      <c r="AT62" s="4"/>
      <c r="AU62" s="6">
        <v>0</v>
      </c>
      <c r="AV62" s="6">
        <v>0</v>
      </c>
      <c r="AW62" s="6">
        <v>0</v>
      </c>
      <c r="AX62" s="6">
        <v>0</v>
      </c>
      <c r="AY62" s="3"/>
    </row>
    <row r="63" spans="1:51" ht="15.75" thickBot="1" x14ac:dyDescent="0.3">
      <c r="A63" s="1">
        <v>53</v>
      </c>
      <c r="B63" t="s">
        <v>2151</v>
      </c>
      <c r="C63" s="3" t="s">
        <v>69</v>
      </c>
      <c r="D63" s="3"/>
      <c r="E63" s="3" t="s">
        <v>2540</v>
      </c>
      <c r="F63" s="4">
        <v>45664</v>
      </c>
      <c r="G63" s="3" t="s">
        <v>2119</v>
      </c>
      <c r="H63" s="3">
        <v>93363483</v>
      </c>
      <c r="I63" s="3" t="s">
        <v>2120</v>
      </c>
      <c r="J63" s="3" t="s">
        <v>70</v>
      </c>
      <c r="K63" s="3" t="s">
        <v>1955</v>
      </c>
      <c r="L63" s="3"/>
      <c r="M63" s="3" t="s">
        <v>2910</v>
      </c>
      <c r="N63" s="3">
        <v>51492000</v>
      </c>
      <c r="O63" s="3" t="s">
        <v>82</v>
      </c>
      <c r="P63" s="3"/>
      <c r="Q63" s="3"/>
      <c r="R63" s="3" t="s">
        <v>75</v>
      </c>
      <c r="S63" s="3" t="s">
        <v>102</v>
      </c>
      <c r="T63" s="3">
        <v>79553643</v>
      </c>
      <c r="U63" s="3"/>
      <c r="V63" s="3"/>
      <c r="W63" s="3"/>
      <c r="X63" s="3" t="s">
        <v>3248</v>
      </c>
      <c r="Y63" s="3" t="s">
        <v>92</v>
      </c>
      <c r="Z63" s="3" t="s">
        <v>126</v>
      </c>
      <c r="AA63" s="3"/>
      <c r="AB63" s="3"/>
      <c r="AC63" s="3" t="s">
        <v>157</v>
      </c>
      <c r="AD63" s="8" t="s">
        <v>67</v>
      </c>
      <c r="AE63" s="3"/>
      <c r="AF63" s="3" t="s">
        <v>102</v>
      </c>
      <c r="AG63" s="3">
        <v>98622827</v>
      </c>
      <c r="AH63" s="3"/>
      <c r="AI63" s="3" t="s">
        <v>157</v>
      </c>
      <c r="AJ63" s="8" t="s">
        <v>67</v>
      </c>
      <c r="AK63" s="3" t="s">
        <v>3596</v>
      </c>
      <c r="AL63" s="3">
        <v>174</v>
      </c>
      <c r="AM63" s="3" t="s">
        <v>106</v>
      </c>
      <c r="AN63" s="3">
        <v>0</v>
      </c>
      <c r="AO63" s="3" t="s">
        <v>117</v>
      </c>
      <c r="AP63" s="3">
        <v>0</v>
      </c>
      <c r="AQ63" s="3">
        <v>0</v>
      </c>
      <c r="AR63" s="4">
        <v>45664</v>
      </c>
      <c r="AS63" s="4">
        <v>45838</v>
      </c>
      <c r="AT63" s="4"/>
      <c r="AU63" s="6">
        <v>17.536263736263699</v>
      </c>
      <c r="AV63" s="6">
        <v>17.536263736263699</v>
      </c>
      <c r="AW63" s="6">
        <v>18</v>
      </c>
      <c r="AX63" s="6">
        <v>10</v>
      </c>
      <c r="AY63" s="3"/>
    </row>
    <row r="64" spans="1:51" ht="15.75" thickBot="1" x14ac:dyDescent="0.3">
      <c r="A64" s="1">
        <v>54</v>
      </c>
      <c r="B64" t="s">
        <v>2152</v>
      </c>
      <c r="C64" s="3" t="s">
        <v>69</v>
      </c>
      <c r="D64" s="3"/>
      <c r="E64" s="3" t="s">
        <v>2541</v>
      </c>
      <c r="F64" s="4">
        <v>45664</v>
      </c>
      <c r="G64" s="3" t="s">
        <v>2119</v>
      </c>
      <c r="H64" s="3">
        <v>93363483</v>
      </c>
      <c r="I64" s="3" t="s">
        <v>2120</v>
      </c>
      <c r="J64" s="3" t="s">
        <v>70</v>
      </c>
      <c r="K64" s="3" t="s">
        <v>1955</v>
      </c>
      <c r="L64" s="3"/>
      <c r="M64" s="3" t="s">
        <v>3141</v>
      </c>
      <c r="N64" s="3">
        <v>27892074</v>
      </c>
      <c r="O64" s="3" t="s">
        <v>82</v>
      </c>
      <c r="P64" s="3"/>
      <c r="Q64" s="3"/>
      <c r="R64" s="3" t="s">
        <v>75</v>
      </c>
      <c r="S64" s="3" t="s">
        <v>102</v>
      </c>
      <c r="T64" s="3">
        <v>79609237</v>
      </c>
      <c r="U64" s="3"/>
      <c r="V64" s="3"/>
      <c r="W64" s="3"/>
      <c r="X64" s="3" t="s">
        <v>3249</v>
      </c>
      <c r="Y64" s="3" t="s">
        <v>92</v>
      </c>
      <c r="Z64" s="3" t="s">
        <v>126</v>
      </c>
      <c r="AA64" s="3"/>
      <c r="AB64" s="3"/>
      <c r="AC64" s="3" t="s">
        <v>157</v>
      </c>
      <c r="AD64" s="8" t="s">
        <v>67</v>
      </c>
      <c r="AE64" s="3"/>
      <c r="AF64" s="3" t="s">
        <v>102</v>
      </c>
      <c r="AG64" s="3">
        <v>98622827</v>
      </c>
      <c r="AH64" s="3"/>
      <c r="AI64" s="3" t="s">
        <v>157</v>
      </c>
      <c r="AJ64" s="8" t="s">
        <v>67</v>
      </c>
      <c r="AK64" s="3" t="s">
        <v>3596</v>
      </c>
      <c r="AL64" s="3">
        <v>173</v>
      </c>
      <c r="AM64" s="3" t="s">
        <v>106</v>
      </c>
      <c r="AN64" s="3">
        <v>0</v>
      </c>
      <c r="AO64" s="3" t="s">
        <v>117</v>
      </c>
      <c r="AP64" s="3">
        <v>0</v>
      </c>
      <c r="AQ64" s="3">
        <v>0</v>
      </c>
      <c r="AR64" s="4">
        <v>45665</v>
      </c>
      <c r="AS64" s="4">
        <v>45838</v>
      </c>
      <c r="AT64" s="4"/>
      <c r="AU64" s="6">
        <v>17.474725274725301</v>
      </c>
      <c r="AV64" s="6">
        <v>17.474725274725301</v>
      </c>
      <c r="AW64" s="6">
        <v>18</v>
      </c>
      <c r="AX64" s="6">
        <v>9</v>
      </c>
      <c r="AY64" s="3"/>
    </row>
    <row r="65" spans="1:51" ht="15.75" thickBot="1" x14ac:dyDescent="0.3">
      <c r="A65" s="1">
        <v>55</v>
      </c>
      <c r="B65" t="s">
        <v>2153</v>
      </c>
      <c r="C65" s="3" t="s">
        <v>69</v>
      </c>
      <c r="D65" s="3"/>
      <c r="E65" s="3" t="s">
        <v>2542</v>
      </c>
      <c r="F65" s="4">
        <v>45663</v>
      </c>
      <c r="G65" s="3" t="s">
        <v>2119</v>
      </c>
      <c r="H65" s="3">
        <v>93363483</v>
      </c>
      <c r="I65" s="3" t="s">
        <v>2120</v>
      </c>
      <c r="J65" s="3" t="s">
        <v>70</v>
      </c>
      <c r="K65" s="3" t="s">
        <v>1955</v>
      </c>
      <c r="L65" s="3"/>
      <c r="M65" s="3" t="s">
        <v>3142</v>
      </c>
      <c r="N65" s="3">
        <v>62400000</v>
      </c>
      <c r="O65" s="3" t="s">
        <v>82</v>
      </c>
      <c r="P65" s="3"/>
      <c r="Q65" s="3"/>
      <c r="R65" s="3" t="s">
        <v>75</v>
      </c>
      <c r="S65" s="3" t="s">
        <v>102</v>
      </c>
      <c r="T65" s="3">
        <v>1012421393</v>
      </c>
      <c r="U65" s="3"/>
      <c r="V65" s="3"/>
      <c r="W65" s="3"/>
      <c r="X65" s="3" t="s">
        <v>3250</v>
      </c>
      <c r="Y65" s="3" t="s">
        <v>92</v>
      </c>
      <c r="Z65" s="3" t="s">
        <v>126</v>
      </c>
      <c r="AA65" s="3"/>
      <c r="AB65" s="3"/>
      <c r="AC65" s="3" t="s">
        <v>157</v>
      </c>
      <c r="AD65" s="8" t="s">
        <v>67</v>
      </c>
      <c r="AE65" s="3"/>
      <c r="AF65" s="3" t="s">
        <v>102</v>
      </c>
      <c r="AG65" s="3">
        <v>52832635</v>
      </c>
      <c r="AH65" s="3"/>
      <c r="AI65" s="3" t="s">
        <v>157</v>
      </c>
      <c r="AJ65" s="8" t="s">
        <v>67</v>
      </c>
      <c r="AK65" s="3" t="s">
        <v>3595</v>
      </c>
      <c r="AL65" s="3">
        <v>174</v>
      </c>
      <c r="AM65" s="3" t="s">
        <v>106</v>
      </c>
      <c r="AN65" s="3">
        <v>0</v>
      </c>
      <c r="AO65" s="3" t="s">
        <v>117</v>
      </c>
      <c r="AP65" s="3">
        <v>0</v>
      </c>
      <c r="AQ65" s="3">
        <v>0</v>
      </c>
      <c r="AR65" s="4">
        <v>45664</v>
      </c>
      <c r="AS65" s="4">
        <v>45838</v>
      </c>
      <c r="AT65" s="4"/>
      <c r="AU65" s="6">
        <v>17.413186813186801</v>
      </c>
      <c r="AV65" s="6">
        <v>17.413186813186801</v>
      </c>
      <c r="AW65" s="6">
        <v>18</v>
      </c>
      <c r="AX65" s="6">
        <v>0</v>
      </c>
      <c r="AY65" s="3"/>
    </row>
    <row r="66" spans="1:51" ht="15.75" thickBot="1" x14ac:dyDescent="0.3">
      <c r="A66" s="1">
        <v>56</v>
      </c>
      <c r="B66" t="s">
        <v>2154</v>
      </c>
      <c r="C66" s="3" t="s">
        <v>69</v>
      </c>
      <c r="D66" s="3"/>
      <c r="E66" s="3" t="s">
        <v>2543</v>
      </c>
      <c r="F66" s="4">
        <v>45664</v>
      </c>
      <c r="G66" s="3" t="s">
        <v>2119</v>
      </c>
      <c r="H66" s="3">
        <v>93363483</v>
      </c>
      <c r="I66" s="3" t="s">
        <v>2120</v>
      </c>
      <c r="J66" s="3" t="s">
        <v>70</v>
      </c>
      <c r="K66" s="3" t="s">
        <v>1955</v>
      </c>
      <c r="L66" s="3"/>
      <c r="M66" s="3" t="s">
        <v>2911</v>
      </c>
      <c r="N66" s="3">
        <v>38400000</v>
      </c>
      <c r="O66" s="3" t="s">
        <v>82</v>
      </c>
      <c r="P66" s="3"/>
      <c r="Q66" s="3"/>
      <c r="R66" s="3" t="s">
        <v>75</v>
      </c>
      <c r="S66" s="3" t="s">
        <v>102</v>
      </c>
      <c r="T66" s="3">
        <v>1014187003</v>
      </c>
      <c r="U66" s="3"/>
      <c r="V66" s="3"/>
      <c r="W66" s="3"/>
      <c r="X66" s="3" t="s">
        <v>3251</v>
      </c>
      <c r="Y66" s="3" t="s">
        <v>92</v>
      </c>
      <c r="Z66" s="3" t="s">
        <v>126</v>
      </c>
      <c r="AA66" s="3"/>
      <c r="AB66" s="3"/>
      <c r="AC66" s="3" t="s">
        <v>157</v>
      </c>
      <c r="AD66" s="8" t="s">
        <v>67</v>
      </c>
      <c r="AE66" s="3"/>
      <c r="AF66" s="3" t="s">
        <v>102</v>
      </c>
      <c r="AG66" s="3">
        <v>52832635</v>
      </c>
      <c r="AH66" s="3"/>
      <c r="AI66" s="3" t="s">
        <v>157</v>
      </c>
      <c r="AJ66" s="8" t="s">
        <v>67</v>
      </c>
      <c r="AK66" s="3" t="s">
        <v>3595</v>
      </c>
      <c r="AL66" s="3">
        <v>172</v>
      </c>
      <c r="AM66" s="3" t="s">
        <v>106</v>
      </c>
      <c r="AN66" s="3">
        <v>0</v>
      </c>
      <c r="AO66" s="3" t="s">
        <v>117</v>
      </c>
      <c r="AP66" s="3">
        <v>0</v>
      </c>
      <c r="AQ66" s="3">
        <v>0</v>
      </c>
      <c r="AR66" s="4">
        <v>45666</v>
      </c>
      <c r="AS66" s="4">
        <v>45838</v>
      </c>
      <c r="AT66" s="4"/>
      <c r="AU66" s="6">
        <v>17.351648351648301</v>
      </c>
      <c r="AV66" s="6">
        <v>17.351648351648301</v>
      </c>
      <c r="AW66" s="6">
        <v>9</v>
      </c>
      <c r="AX66" s="6">
        <v>0</v>
      </c>
      <c r="AY66" s="3"/>
    </row>
    <row r="67" spans="1:51" ht="15.75" thickBot="1" x14ac:dyDescent="0.3">
      <c r="A67" s="1">
        <v>57</v>
      </c>
      <c r="B67" t="s">
        <v>2155</v>
      </c>
      <c r="C67" s="3" t="s">
        <v>69</v>
      </c>
      <c r="D67" s="3"/>
      <c r="E67" s="3" t="s">
        <v>2544</v>
      </c>
      <c r="F67" s="4">
        <v>45663</v>
      </c>
      <c r="G67" s="3" t="s">
        <v>2119</v>
      </c>
      <c r="H67" s="3">
        <v>93363483</v>
      </c>
      <c r="I67" s="3" t="s">
        <v>2120</v>
      </c>
      <c r="J67" s="3" t="s">
        <v>70</v>
      </c>
      <c r="K67" s="3" t="s">
        <v>1955</v>
      </c>
      <c r="L67" s="3"/>
      <c r="M67" s="3" t="s">
        <v>2912</v>
      </c>
      <c r="N67" s="3">
        <v>84000000</v>
      </c>
      <c r="O67" s="3" t="s">
        <v>82</v>
      </c>
      <c r="P67" s="3"/>
      <c r="Q67" s="3"/>
      <c r="R67" s="3" t="s">
        <v>75</v>
      </c>
      <c r="S67" s="3" t="s">
        <v>102</v>
      </c>
      <c r="T67" s="3">
        <v>52694358</v>
      </c>
      <c r="U67" s="3"/>
      <c r="V67" s="3"/>
      <c r="W67" s="3"/>
      <c r="X67" s="3" t="s">
        <v>3252</v>
      </c>
      <c r="Y67" s="3" t="s">
        <v>92</v>
      </c>
      <c r="Z67" s="3" t="s">
        <v>126</v>
      </c>
      <c r="AA67" s="3"/>
      <c r="AB67" s="3"/>
      <c r="AC67" s="3" t="s">
        <v>157</v>
      </c>
      <c r="AD67" s="8" t="s">
        <v>67</v>
      </c>
      <c r="AE67" s="3"/>
      <c r="AF67" s="3" t="s">
        <v>102</v>
      </c>
      <c r="AG67" s="3">
        <v>52832635</v>
      </c>
      <c r="AH67" s="3"/>
      <c r="AI67" s="3" t="s">
        <v>157</v>
      </c>
      <c r="AJ67" s="8" t="s">
        <v>67</v>
      </c>
      <c r="AK67" s="3" t="s">
        <v>3595</v>
      </c>
      <c r="AL67" s="3">
        <v>174</v>
      </c>
      <c r="AM67" s="3" t="s">
        <v>106</v>
      </c>
      <c r="AN67" s="3">
        <v>0</v>
      </c>
      <c r="AO67" s="3" t="s">
        <v>117</v>
      </c>
      <c r="AP67" s="3">
        <v>0</v>
      </c>
      <c r="AQ67" s="3">
        <v>0</v>
      </c>
      <c r="AR67" s="4">
        <v>45664</v>
      </c>
      <c r="AS67" s="4">
        <v>45838</v>
      </c>
      <c r="AT67" s="4"/>
      <c r="AU67" s="6">
        <v>17.2901098901099</v>
      </c>
      <c r="AV67" s="6">
        <v>17.2901098901099</v>
      </c>
      <c r="AW67" s="6">
        <v>10</v>
      </c>
      <c r="AX67" s="6">
        <v>0</v>
      </c>
      <c r="AY67" s="3"/>
    </row>
    <row r="68" spans="1:51" ht="15.75" thickBot="1" x14ac:dyDescent="0.3">
      <c r="A68" s="1">
        <v>58</v>
      </c>
      <c r="B68" t="s">
        <v>2156</v>
      </c>
      <c r="C68" s="3" t="s">
        <v>69</v>
      </c>
      <c r="D68" s="3"/>
      <c r="E68" s="3" t="s">
        <v>2545</v>
      </c>
      <c r="F68" s="4">
        <v>45664</v>
      </c>
      <c r="G68" s="3" t="s">
        <v>2119</v>
      </c>
      <c r="H68" s="3">
        <v>93363483</v>
      </c>
      <c r="I68" s="3" t="s">
        <v>2120</v>
      </c>
      <c r="J68" s="3" t="s">
        <v>70</v>
      </c>
      <c r="K68" s="3" t="s">
        <v>1955</v>
      </c>
      <c r="L68" s="3"/>
      <c r="M68" s="3" t="s">
        <v>2913</v>
      </c>
      <c r="N68" s="3">
        <v>29400000</v>
      </c>
      <c r="O68" s="3" t="s">
        <v>82</v>
      </c>
      <c r="P68" s="3"/>
      <c r="Q68" s="3"/>
      <c r="R68" s="3" t="s">
        <v>75</v>
      </c>
      <c r="S68" s="3" t="s">
        <v>102</v>
      </c>
      <c r="T68" s="3">
        <v>1016113057</v>
      </c>
      <c r="U68" s="3"/>
      <c r="V68" s="3"/>
      <c r="W68" s="3"/>
      <c r="X68" s="3" t="s">
        <v>3253</v>
      </c>
      <c r="Y68" s="3" t="s">
        <v>92</v>
      </c>
      <c r="Z68" s="3" t="s">
        <v>126</v>
      </c>
      <c r="AA68" s="3"/>
      <c r="AB68" s="3"/>
      <c r="AC68" s="3" t="s">
        <v>157</v>
      </c>
      <c r="AD68" s="8" t="s">
        <v>67</v>
      </c>
      <c r="AE68" s="3"/>
      <c r="AF68" s="3" t="s">
        <v>102</v>
      </c>
      <c r="AG68" s="3">
        <v>52832635</v>
      </c>
      <c r="AH68" s="3"/>
      <c r="AI68" s="3" t="s">
        <v>157</v>
      </c>
      <c r="AJ68" s="8" t="s">
        <v>67</v>
      </c>
      <c r="AK68" s="3" t="s">
        <v>3595</v>
      </c>
      <c r="AL68" s="3">
        <v>174</v>
      </c>
      <c r="AM68" s="3" t="s">
        <v>106</v>
      </c>
      <c r="AN68" s="3">
        <v>0</v>
      </c>
      <c r="AO68" s="3" t="s">
        <v>117</v>
      </c>
      <c r="AP68" s="3">
        <v>0</v>
      </c>
      <c r="AQ68" s="3">
        <v>0</v>
      </c>
      <c r="AR68" s="4">
        <v>45664</v>
      </c>
      <c r="AS68" s="4">
        <v>45838</v>
      </c>
      <c r="AT68" s="4"/>
      <c r="AU68" s="6">
        <v>17</v>
      </c>
      <c r="AV68" s="6">
        <v>17</v>
      </c>
      <c r="AW68" s="6">
        <v>9</v>
      </c>
      <c r="AX68" s="6">
        <v>0</v>
      </c>
      <c r="AY68" s="3"/>
    </row>
    <row r="69" spans="1:51" ht="15.75" thickBot="1" x14ac:dyDescent="0.3">
      <c r="A69" s="1">
        <v>59</v>
      </c>
      <c r="B69" t="s">
        <v>2157</v>
      </c>
      <c r="C69" s="3" t="s">
        <v>69</v>
      </c>
      <c r="D69" s="3"/>
      <c r="E69" s="3" t="s">
        <v>2546</v>
      </c>
      <c r="F69" s="4">
        <v>45663</v>
      </c>
      <c r="G69" s="3" t="s">
        <v>2119</v>
      </c>
      <c r="H69" s="3">
        <v>93363483</v>
      </c>
      <c r="I69" s="3" t="s">
        <v>2120</v>
      </c>
      <c r="J69" s="3" t="s">
        <v>70</v>
      </c>
      <c r="K69" s="3" t="s">
        <v>1955</v>
      </c>
      <c r="L69" s="3"/>
      <c r="M69" s="3" t="s">
        <v>2914</v>
      </c>
      <c r="N69" s="3">
        <v>38400000</v>
      </c>
      <c r="O69" s="3" t="s">
        <v>82</v>
      </c>
      <c r="P69" s="3"/>
      <c r="Q69" s="3"/>
      <c r="R69" s="3" t="s">
        <v>75</v>
      </c>
      <c r="S69" s="3" t="s">
        <v>102</v>
      </c>
      <c r="T69" s="3">
        <v>1030614596</v>
      </c>
      <c r="U69" s="3"/>
      <c r="V69" s="3"/>
      <c r="W69" s="3"/>
      <c r="X69" s="3" t="s">
        <v>3254</v>
      </c>
      <c r="Y69" s="3" t="s">
        <v>92</v>
      </c>
      <c r="Z69" s="3" t="s">
        <v>126</v>
      </c>
      <c r="AA69" s="3"/>
      <c r="AB69" s="3"/>
      <c r="AC69" s="3" t="s">
        <v>157</v>
      </c>
      <c r="AD69" s="8" t="s">
        <v>67</v>
      </c>
      <c r="AE69" s="3"/>
      <c r="AF69" s="3" t="s">
        <v>102</v>
      </c>
      <c r="AG69" s="3">
        <v>52832635</v>
      </c>
      <c r="AH69" s="3"/>
      <c r="AI69" s="3" t="s">
        <v>157</v>
      </c>
      <c r="AJ69" s="8" t="s">
        <v>67</v>
      </c>
      <c r="AK69" s="3" t="s">
        <v>3595</v>
      </c>
      <c r="AL69" s="3">
        <v>173</v>
      </c>
      <c r="AM69" s="3" t="s">
        <v>106</v>
      </c>
      <c r="AN69" s="3">
        <v>0</v>
      </c>
      <c r="AO69" s="3" t="s">
        <v>117</v>
      </c>
      <c r="AP69" s="3">
        <v>0</v>
      </c>
      <c r="AQ69" s="3">
        <v>0</v>
      </c>
      <c r="AR69" s="4">
        <v>45665</v>
      </c>
      <c r="AS69" s="4">
        <v>45838</v>
      </c>
      <c r="AT69" s="4"/>
      <c r="AU69" s="6">
        <v>17</v>
      </c>
      <c r="AV69" s="6">
        <v>17</v>
      </c>
      <c r="AW69" s="6">
        <v>9</v>
      </c>
      <c r="AX69" s="6">
        <v>0</v>
      </c>
      <c r="AY69" s="3"/>
    </row>
    <row r="70" spans="1:51" ht="15.75" thickBot="1" x14ac:dyDescent="0.3">
      <c r="A70" s="1">
        <v>60</v>
      </c>
      <c r="B70" t="s">
        <v>2158</v>
      </c>
      <c r="C70" s="3" t="s">
        <v>69</v>
      </c>
      <c r="D70" s="3"/>
      <c r="E70" s="3" t="s">
        <v>2547</v>
      </c>
      <c r="F70" s="4">
        <v>45667</v>
      </c>
      <c r="G70" s="3" t="s">
        <v>2119</v>
      </c>
      <c r="H70" s="3">
        <v>93363483</v>
      </c>
      <c r="I70" s="3" t="s">
        <v>2120</v>
      </c>
      <c r="J70" s="3" t="s">
        <v>70</v>
      </c>
      <c r="K70" s="3" t="s">
        <v>1955</v>
      </c>
      <c r="L70" s="3"/>
      <c r="M70" s="3" t="s">
        <v>3143</v>
      </c>
      <c r="N70" s="3">
        <v>99000000</v>
      </c>
      <c r="O70" s="3" t="s">
        <v>82</v>
      </c>
      <c r="P70" s="3"/>
      <c r="Q70" s="3"/>
      <c r="R70" s="3" t="s">
        <v>75</v>
      </c>
      <c r="S70" s="3" t="s">
        <v>102</v>
      </c>
      <c r="T70" s="3">
        <v>79788275</v>
      </c>
      <c r="U70" s="3"/>
      <c r="V70" s="3"/>
      <c r="W70" s="3"/>
      <c r="X70" s="3" t="s">
        <v>3255</v>
      </c>
      <c r="Y70" s="3" t="s">
        <v>92</v>
      </c>
      <c r="Z70" s="3" t="s">
        <v>126</v>
      </c>
      <c r="AA70" s="3"/>
      <c r="AB70" s="3"/>
      <c r="AC70" s="3" t="s">
        <v>157</v>
      </c>
      <c r="AD70" s="8" t="s">
        <v>67</v>
      </c>
      <c r="AE70" s="3"/>
      <c r="AF70" s="3" t="s">
        <v>102</v>
      </c>
      <c r="AG70" s="3">
        <v>52832635</v>
      </c>
      <c r="AH70" s="3"/>
      <c r="AI70" s="3" t="s">
        <v>157</v>
      </c>
      <c r="AJ70" s="8" t="s">
        <v>67</v>
      </c>
      <c r="AK70" s="3" t="s">
        <v>3595</v>
      </c>
      <c r="AL70" s="3">
        <v>168</v>
      </c>
      <c r="AM70" s="3" t="s">
        <v>106</v>
      </c>
      <c r="AN70" s="3">
        <v>0</v>
      </c>
      <c r="AO70" s="3" t="s">
        <v>117</v>
      </c>
      <c r="AP70" s="3">
        <v>0</v>
      </c>
      <c r="AQ70" s="3">
        <v>0</v>
      </c>
      <c r="AR70" s="4">
        <v>45670</v>
      </c>
      <c r="AS70" s="4">
        <v>45838</v>
      </c>
      <c r="AT70" s="4"/>
      <c r="AU70" s="6">
        <v>14</v>
      </c>
      <c r="AV70" s="6">
        <v>14</v>
      </c>
      <c r="AW70" s="6">
        <v>7</v>
      </c>
      <c r="AX70" s="6">
        <v>0</v>
      </c>
      <c r="AY70" s="3"/>
    </row>
    <row r="71" spans="1:51" ht="15.75" thickBot="1" x14ac:dyDescent="0.3">
      <c r="A71" s="1">
        <v>61</v>
      </c>
      <c r="B71" t="s">
        <v>2159</v>
      </c>
      <c r="C71" s="3" t="s">
        <v>69</v>
      </c>
      <c r="D71" s="3"/>
      <c r="E71" s="3" t="s">
        <v>2548</v>
      </c>
      <c r="F71" s="4">
        <v>45664</v>
      </c>
      <c r="G71" s="3" t="s">
        <v>2119</v>
      </c>
      <c r="H71" s="3">
        <v>93363483</v>
      </c>
      <c r="I71" s="3" t="s">
        <v>2120</v>
      </c>
      <c r="J71" s="3" t="s">
        <v>70</v>
      </c>
      <c r="K71" s="3" t="s">
        <v>1955</v>
      </c>
      <c r="L71" s="3"/>
      <c r="M71" s="3" t="s">
        <v>2915</v>
      </c>
      <c r="N71" s="3">
        <v>29435808</v>
      </c>
      <c r="O71" s="3" t="s">
        <v>82</v>
      </c>
      <c r="P71" s="3"/>
      <c r="Q71" s="3"/>
      <c r="R71" s="3" t="s">
        <v>75</v>
      </c>
      <c r="S71" s="3" t="s">
        <v>102</v>
      </c>
      <c r="T71" s="3">
        <v>53030016</v>
      </c>
      <c r="U71" s="3"/>
      <c r="V71" s="3"/>
      <c r="W71" s="3"/>
      <c r="X71" s="3" t="s">
        <v>3256</v>
      </c>
      <c r="Y71" s="3" t="s">
        <v>92</v>
      </c>
      <c r="Z71" s="3" t="s">
        <v>126</v>
      </c>
      <c r="AA71" s="3"/>
      <c r="AB71" s="3"/>
      <c r="AC71" s="3" t="s">
        <v>157</v>
      </c>
      <c r="AD71" s="8" t="s">
        <v>67</v>
      </c>
      <c r="AE71" s="3"/>
      <c r="AF71" s="3" t="s">
        <v>102</v>
      </c>
      <c r="AG71" s="3">
        <v>1015408521</v>
      </c>
      <c r="AH71" s="3"/>
      <c r="AI71" s="3" t="s">
        <v>157</v>
      </c>
      <c r="AJ71" s="8" t="s">
        <v>67</v>
      </c>
      <c r="AK71" s="3" t="s">
        <v>3592</v>
      </c>
      <c r="AL71" s="3">
        <v>173</v>
      </c>
      <c r="AM71" s="3" t="s">
        <v>106</v>
      </c>
      <c r="AN71" s="3">
        <v>0</v>
      </c>
      <c r="AO71" s="3" t="s">
        <v>117</v>
      </c>
      <c r="AP71" s="3">
        <v>0</v>
      </c>
      <c r="AQ71" s="3">
        <v>0</v>
      </c>
      <c r="AR71" s="4">
        <v>45665</v>
      </c>
      <c r="AS71" s="4">
        <v>45838</v>
      </c>
      <c r="AT71" s="4"/>
      <c r="AU71" s="6">
        <v>17</v>
      </c>
      <c r="AV71" s="6">
        <v>17</v>
      </c>
      <c r="AW71" s="6">
        <v>9</v>
      </c>
      <c r="AX71" s="6">
        <v>0</v>
      </c>
      <c r="AY71" s="3"/>
    </row>
    <row r="72" spans="1:51" ht="15.75" thickBot="1" x14ac:dyDescent="0.3">
      <c r="A72" s="1">
        <v>62</v>
      </c>
      <c r="B72" t="s">
        <v>2160</v>
      </c>
      <c r="C72" s="3" t="s">
        <v>69</v>
      </c>
      <c r="D72" s="3"/>
      <c r="E72" s="3" t="s">
        <v>2549</v>
      </c>
      <c r="F72" s="4">
        <v>45664</v>
      </c>
      <c r="G72" s="3" t="s">
        <v>2119</v>
      </c>
      <c r="H72" s="3">
        <v>93363483</v>
      </c>
      <c r="I72" s="3" t="s">
        <v>2120</v>
      </c>
      <c r="J72" s="3" t="s">
        <v>70</v>
      </c>
      <c r="K72" s="3" t="s">
        <v>1955</v>
      </c>
      <c r="L72" s="3"/>
      <c r="M72" s="3" t="s">
        <v>2916</v>
      </c>
      <c r="N72" s="3">
        <v>29435808</v>
      </c>
      <c r="O72" s="3" t="s">
        <v>82</v>
      </c>
      <c r="P72" s="3"/>
      <c r="Q72" s="3"/>
      <c r="R72" s="3" t="s">
        <v>75</v>
      </c>
      <c r="S72" s="3" t="s">
        <v>102</v>
      </c>
      <c r="T72" s="3">
        <v>1018420277</v>
      </c>
      <c r="U72" s="3"/>
      <c r="V72" s="3"/>
      <c r="W72" s="3"/>
      <c r="X72" s="3" t="s">
        <v>3257</v>
      </c>
      <c r="Y72" s="3" t="s">
        <v>92</v>
      </c>
      <c r="Z72" s="3" t="s">
        <v>126</v>
      </c>
      <c r="AA72" s="3"/>
      <c r="AB72" s="3"/>
      <c r="AC72" s="3" t="s">
        <v>157</v>
      </c>
      <c r="AD72" s="8" t="s">
        <v>67</v>
      </c>
      <c r="AE72" s="3"/>
      <c r="AF72" s="3" t="s">
        <v>102</v>
      </c>
      <c r="AG72" s="3">
        <v>1015408521</v>
      </c>
      <c r="AH72" s="3"/>
      <c r="AI72" s="3" t="s">
        <v>157</v>
      </c>
      <c r="AJ72" s="8" t="s">
        <v>67</v>
      </c>
      <c r="AK72" s="3" t="s">
        <v>3592</v>
      </c>
      <c r="AL72" s="3">
        <v>173</v>
      </c>
      <c r="AM72" s="3" t="s">
        <v>106</v>
      </c>
      <c r="AN72" s="3">
        <v>0</v>
      </c>
      <c r="AO72" s="3" t="s">
        <v>117</v>
      </c>
      <c r="AP72" s="3">
        <v>0</v>
      </c>
      <c r="AQ72" s="3">
        <v>0</v>
      </c>
      <c r="AR72" s="4">
        <v>45665</v>
      </c>
      <c r="AS72" s="4">
        <v>45838</v>
      </c>
      <c r="AT72" s="4"/>
      <c r="AU72" s="6">
        <v>17</v>
      </c>
      <c r="AV72" s="6">
        <v>17</v>
      </c>
      <c r="AW72" s="6">
        <v>9</v>
      </c>
      <c r="AX72" s="6">
        <v>0</v>
      </c>
      <c r="AY72" s="3"/>
    </row>
    <row r="73" spans="1:51" ht="15.75" thickBot="1" x14ac:dyDescent="0.3">
      <c r="A73" s="1">
        <v>63</v>
      </c>
      <c r="B73" t="s">
        <v>2161</v>
      </c>
      <c r="C73" s="3" t="s">
        <v>69</v>
      </c>
      <c r="D73" s="3"/>
      <c r="E73" s="3" t="s">
        <v>2550</v>
      </c>
      <c r="F73" s="4">
        <v>45664</v>
      </c>
      <c r="G73" s="3" t="s">
        <v>2119</v>
      </c>
      <c r="H73" s="3">
        <v>93363483</v>
      </c>
      <c r="I73" s="3" t="s">
        <v>2120</v>
      </c>
      <c r="J73" s="3" t="s">
        <v>70</v>
      </c>
      <c r="K73" s="3" t="s">
        <v>1955</v>
      </c>
      <c r="L73" s="3"/>
      <c r="M73" s="3" t="s">
        <v>2917</v>
      </c>
      <c r="N73" s="3">
        <v>33710630</v>
      </c>
      <c r="O73" s="3" t="s">
        <v>82</v>
      </c>
      <c r="P73" s="3"/>
      <c r="Q73" s="3"/>
      <c r="R73" s="3" t="s">
        <v>75</v>
      </c>
      <c r="S73" s="3" t="s">
        <v>102</v>
      </c>
      <c r="T73" s="3">
        <v>80134450</v>
      </c>
      <c r="U73" s="3"/>
      <c r="V73" s="3"/>
      <c r="W73" s="3"/>
      <c r="X73" s="3" t="s">
        <v>3258</v>
      </c>
      <c r="Y73" s="3" t="s">
        <v>92</v>
      </c>
      <c r="Z73" s="3" t="s">
        <v>126</v>
      </c>
      <c r="AA73" s="3"/>
      <c r="AB73" s="3"/>
      <c r="AC73" s="3" t="s">
        <v>157</v>
      </c>
      <c r="AD73" s="8" t="s">
        <v>67</v>
      </c>
      <c r="AE73" s="3"/>
      <c r="AF73" s="3" t="s">
        <v>102</v>
      </c>
      <c r="AG73" s="3">
        <v>72133921</v>
      </c>
      <c r="AH73" s="3"/>
      <c r="AI73" s="3" t="s">
        <v>157</v>
      </c>
      <c r="AJ73" s="8" t="s">
        <v>67</v>
      </c>
      <c r="AK73" s="3" t="s">
        <v>2031</v>
      </c>
      <c r="AL73" s="3">
        <v>173</v>
      </c>
      <c r="AM73" s="3" t="s">
        <v>106</v>
      </c>
      <c r="AN73" s="3">
        <v>0</v>
      </c>
      <c r="AO73" s="3" t="s">
        <v>117</v>
      </c>
      <c r="AP73" s="3">
        <v>0</v>
      </c>
      <c r="AQ73" s="3">
        <v>0</v>
      </c>
      <c r="AR73" s="4">
        <v>45665</v>
      </c>
      <c r="AS73" s="4">
        <v>45838</v>
      </c>
      <c r="AT73" s="4"/>
      <c r="AU73" s="6">
        <v>17</v>
      </c>
      <c r="AV73" s="6">
        <v>17</v>
      </c>
      <c r="AW73" s="6">
        <v>10</v>
      </c>
      <c r="AX73" s="6">
        <v>0</v>
      </c>
      <c r="AY73" s="3"/>
    </row>
    <row r="74" spans="1:51" ht="15.75" thickBot="1" x14ac:dyDescent="0.3">
      <c r="A74" s="1">
        <v>64</v>
      </c>
      <c r="B74" t="s">
        <v>2162</v>
      </c>
      <c r="C74" s="3" t="s">
        <v>69</v>
      </c>
      <c r="D74" s="3"/>
      <c r="E74" s="3" t="s">
        <v>2551</v>
      </c>
      <c r="F74" s="4">
        <v>45664</v>
      </c>
      <c r="G74" s="3" t="s">
        <v>2119</v>
      </c>
      <c r="H74" s="3">
        <v>93363483</v>
      </c>
      <c r="I74" s="3" t="s">
        <v>2120</v>
      </c>
      <c r="J74" s="3" t="s">
        <v>70</v>
      </c>
      <c r="K74" s="3" t="s">
        <v>1955</v>
      </c>
      <c r="L74" s="3"/>
      <c r="M74" s="3" t="s">
        <v>2918</v>
      </c>
      <c r="N74" s="3">
        <v>51492000</v>
      </c>
      <c r="O74" s="3" t="s">
        <v>82</v>
      </c>
      <c r="P74" s="3"/>
      <c r="Q74" s="3"/>
      <c r="R74" s="3" t="s">
        <v>75</v>
      </c>
      <c r="S74" s="3" t="s">
        <v>102</v>
      </c>
      <c r="T74" s="3">
        <v>1018437942</v>
      </c>
      <c r="U74" s="3"/>
      <c r="V74" s="3"/>
      <c r="W74" s="3"/>
      <c r="X74" s="3" t="s">
        <v>3259</v>
      </c>
      <c r="Y74" s="3" t="s">
        <v>92</v>
      </c>
      <c r="Z74" s="3" t="s">
        <v>126</v>
      </c>
      <c r="AA74" s="3"/>
      <c r="AB74" s="3"/>
      <c r="AC74" s="3" t="s">
        <v>157</v>
      </c>
      <c r="AD74" s="8" t="s">
        <v>67</v>
      </c>
      <c r="AE74" s="3"/>
      <c r="AF74" s="3" t="s">
        <v>102</v>
      </c>
      <c r="AG74" s="3">
        <v>98622827</v>
      </c>
      <c r="AH74" s="3"/>
      <c r="AI74" s="3" t="s">
        <v>157</v>
      </c>
      <c r="AJ74" s="8" t="s">
        <v>67</v>
      </c>
      <c r="AK74" s="3" t="s">
        <v>3596</v>
      </c>
      <c r="AL74" s="3">
        <v>173</v>
      </c>
      <c r="AM74" s="3" t="s">
        <v>106</v>
      </c>
      <c r="AN74" s="3">
        <v>0</v>
      </c>
      <c r="AO74" s="3" t="s">
        <v>117</v>
      </c>
      <c r="AP74" s="3">
        <v>0</v>
      </c>
      <c r="AQ74" s="3">
        <v>0</v>
      </c>
      <c r="AR74" s="4">
        <v>45665</v>
      </c>
      <c r="AS74" s="4">
        <v>45838</v>
      </c>
      <c r="AT74" s="4"/>
      <c r="AU74" s="6">
        <v>17</v>
      </c>
      <c r="AV74" s="6">
        <v>17</v>
      </c>
      <c r="AW74" s="6">
        <v>9</v>
      </c>
      <c r="AX74" s="6">
        <v>0</v>
      </c>
      <c r="AY74" s="3"/>
    </row>
    <row r="75" spans="1:51" ht="15.75" thickBot="1" x14ac:dyDescent="0.3">
      <c r="A75" s="1">
        <v>65</v>
      </c>
      <c r="B75" t="s">
        <v>2163</v>
      </c>
      <c r="C75" s="3" t="s">
        <v>69</v>
      </c>
      <c r="D75" s="3"/>
      <c r="E75" s="3" t="s">
        <v>2552</v>
      </c>
      <c r="F75" s="4">
        <v>45664</v>
      </c>
      <c r="G75" s="3" t="s">
        <v>2119</v>
      </c>
      <c r="H75" s="3">
        <v>93363483</v>
      </c>
      <c r="I75" s="3" t="s">
        <v>2120</v>
      </c>
      <c r="J75" s="3" t="s">
        <v>70</v>
      </c>
      <c r="K75" s="3" t="s">
        <v>1955</v>
      </c>
      <c r="L75" s="3"/>
      <c r="M75" s="3" t="s">
        <v>2919</v>
      </c>
      <c r="N75" s="3">
        <v>54119318</v>
      </c>
      <c r="O75" s="3" t="s">
        <v>82</v>
      </c>
      <c r="P75" s="3"/>
      <c r="Q75" s="3"/>
      <c r="R75" s="3" t="s">
        <v>75</v>
      </c>
      <c r="S75" s="3" t="s">
        <v>102</v>
      </c>
      <c r="T75" s="3">
        <v>52370324</v>
      </c>
      <c r="U75" s="3"/>
      <c r="V75" s="3"/>
      <c r="W75" s="3"/>
      <c r="X75" s="3" t="s">
        <v>3260</v>
      </c>
      <c r="Y75" s="3" t="s">
        <v>92</v>
      </c>
      <c r="Z75" s="3" t="s">
        <v>126</v>
      </c>
      <c r="AA75" s="3"/>
      <c r="AB75" s="3"/>
      <c r="AC75" s="3" t="s">
        <v>157</v>
      </c>
      <c r="AD75" s="8" t="s">
        <v>67</v>
      </c>
      <c r="AE75" s="3"/>
      <c r="AF75" s="3" t="s">
        <v>102</v>
      </c>
      <c r="AG75" s="3">
        <v>52964360</v>
      </c>
      <c r="AH75" s="3"/>
      <c r="AI75" s="3" t="s">
        <v>157</v>
      </c>
      <c r="AJ75" s="8" t="s">
        <v>67</v>
      </c>
      <c r="AK75" s="3" t="s">
        <v>3586</v>
      </c>
      <c r="AL75" s="3">
        <v>173</v>
      </c>
      <c r="AM75" s="3" t="s">
        <v>106</v>
      </c>
      <c r="AN75" s="3">
        <v>0</v>
      </c>
      <c r="AO75" s="3" t="s">
        <v>117</v>
      </c>
      <c r="AP75" s="3">
        <v>0</v>
      </c>
      <c r="AQ75" s="3">
        <v>0</v>
      </c>
      <c r="AR75" s="4">
        <v>45665</v>
      </c>
      <c r="AS75" s="4">
        <v>45838</v>
      </c>
      <c r="AT75" s="4"/>
      <c r="AU75" s="6">
        <v>17</v>
      </c>
      <c r="AV75" s="6">
        <v>17</v>
      </c>
      <c r="AW75" s="6">
        <v>9</v>
      </c>
      <c r="AX75" s="6">
        <v>0</v>
      </c>
      <c r="AY75" s="3"/>
    </row>
    <row r="76" spans="1:51" ht="15.75" thickBot="1" x14ac:dyDescent="0.3">
      <c r="A76" s="1">
        <v>66</v>
      </c>
      <c r="B76" t="s">
        <v>2164</v>
      </c>
      <c r="C76" s="3" t="s">
        <v>69</v>
      </c>
      <c r="D76" s="3"/>
      <c r="E76" s="3" t="s">
        <v>2553</v>
      </c>
      <c r="F76" s="4">
        <v>45664</v>
      </c>
      <c r="G76" s="3" t="s">
        <v>2119</v>
      </c>
      <c r="H76" s="3">
        <v>93363483</v>
      </c>
      <c r="I76" s="3" t="s">
        <v>2120</v>
      </c>
      <c r="J76" s="3" t="s">
        <v>70</v>
      </c>
      <c r="K76" s="3" t="s">
        <v>1955</v>
      </c>
      <c r="L76" s="3"/>
      <c r="M76" s="3" t="s">
        <v>2920</v>
      </c>
      <c r="N76" s="3">
        <v>74301768</v>
      </c>
      <c r="O76" s="3" t="s">
        <v>82</v>
      </c>
      <c r="P76" s="3"/>
      <c r="Q76" s="3"/>
      <c r="R76" s="3" t="s">
        <v>75</v>
      </c>
      <c r="S76" s="3" t="s">
        <v>102</v>
      </c>
      <c r="T76" s="3">
        <v>101017359</v>
      </c>
      <c r="U76" s="3"/>
      <c r="V76" s="3"/>
      <c r="W76" s="3"/>
      <c r="X76" s="3" t="s">
        <v>3261</v>
      </c>
      <c r="Y76" s="3" t="s">
        <v>92</v>
      </c>
      <c r="Z76" s="3" t="s">
        <v>126</v>
      </c>
      <c r="AA76" s="3"/>
      <c r="AB76" s="3"/>
      <c r="AC76" s="3" t="s">
        <v>157</v>
      </c>
      <c r="AD76" s="8" t="s">
        <v>67</v>
      </c>
      <c r="AE76" s="3"/>
      <c r="AF76" s="3" t="s">
        <v>102</v>
      </c>
      <c r="AG76" s="3">
        <v>2231755</v>
      </c>
      <c r="AH76" s="3"/>
      <c r="AI76" s="3" t="s">
        <v>157</v>
      </c>
      <c r="AJ76" s="8" t="s">
        <v>67</v>
      </c>
      <c r="AK76" s="3" t="s">
        <v>2111</v>
      </c>
      <c r="AL76" s="3">
        <v>174</v>
      </c>
      <c r="AM76" s="3" t="s">
        <v>106</v>
      </c>
      <c r="AN76" s="3">
        <v>0</v>
      </c>
      <c r="AO76" s="3" t="s">
        <v>117</v>
      </c>
      <c r="AP76" s="3">
        <v>0</v>
      </c>
      <c r="AQ76" s="3">
        <v>0</v>
      </c>
      <c r="AR76" s="4">
        <v>45664</v>
      </c>
      <c r="AS76" s="4">
        <v>45838</v>
      </c>
      <c r="AT76" s="4"/>
      <c r="AU76" s="6">
        <v>17</v>
      </c>
      <c r="AV76" s="6">
        <v>17</v>
      </c>
      <c r="AW76" s="6">
        <v>10</v>
      </c>
      <c r="AX76" s="6">
        <v>0</v>
      </c>
      <c r="AY76" s="3"/>
    </row>
    <row r="77" spans="1:51" ht="15.75" thickBot="1" x14ac:dyDescent="0.3">
      <c r="A77" s="1">
        <v>67</v>
      </c>
      <c r="B77" t="s">
        <v>2165</v>
      </c>
      <c r="C77" s="3" t="s">
        <v>69</v>
      </c>
      <c r="D77" s="3"/>
      <c r="E77" s="3" t="s">
        <v>2554</v>
      </c>
      <c r="F77" s="4">
        <v>45664</v>
      </c>
      <c r="G77" s="3" t="s">
        <v>2119</v>
      </c>
      <c r="H77" s="3">
        <v>93363483</v>
      </c>
      <c r="I77" s="3" t="s">
        <v>2120</v>
      </c>
      <c r="J77" s="3" t="s">
        <v>70</v>
      </c>
      <c r="K77" s="3" t="s">
        <v>1955</v>
      </c>
      <c r="L77" s="3"/>
      <c r="M77" s="3" t="s">
        <v>2921</v>
      </c>
      <c r="N77" s="3">
        <v>24534370</v>
      </c>
      <c r="O77" s="3" t="s">
        <v>82</v>
      </c>
      <c r="P77" s="3"/>
      <c r="Q77" s="3"/>
      <c r="R77" s="3" t="s">
        <v>75</v>
      </c>
      <c r="S77" s="3" t="s">
        <v>102</v>
      </c>
      <c r="T77" s="3">
        <v>11365680</v>
      </c>
      <c r="U77" s="3"/>
      <c r="V77" s="3"/>
      <c r="W77" s="3"/>
      <c r="X77" s="3" t="s">
        <v>3262</v>
      </c>
      <c r="Y77" s="3" t="s">
        <v>92</v>
      </c>
      <c r="Z77" s="3" t="s">
        <v>126</v>
      </c>
      <c r="AA77" s="3"/>
      <c r="AB77" s="3"/>
      <c r="AC77" s="3" t="s">
        <v>157</v>
      </c>
      <c r="AD77" s="8" t="s">
        <v>67</v>
      </c>
      <c r="AE77" s="3"/>
      <c r="AF77" s="3" t="s">
        <v>102</v>
      </c>
      <c r="AG77" s="3">
        <v>1072446921</v>
      </c>
      <c r="AH77" s="3"/>
      <c r="AI77" s="3" t="s">
        <v>157</v>
      </c>
      <c r="AJ77" s="8" t="s">
        <v>67</v>
      </c>
      <c r="AK77" s="3" t="s">
        <v>3591</v>
      </c>
      <c r="AL77" s="3">
        <v>173</v>
      </c>
      <c r="AM77" s="3" t="s">
        <v>106</v>
      </c>
      <c r="AN77" s="3">
        <v>0</v>
      </c>
      <c r="AO77" s="3" t="s">
        <v>117</v>
      </c>
      <c r="AP77" s="3">
        <v>0</v>
      </c>
      <c r="AQ77" s="3">
        <v>0</v>
      </c>
      <c r="AR77" s="4">
        <v>45665</v>
      </c>
      <c r="AS77" s="4">
        <v>45838</v>
      </c>
      <c r="AT77" s="4"/>
      <c r="AU77" s="6">
        <v>17</v>
      </c>
      <c r="AV77" s="6">
        <v>17</v>
      </c>
      <c r="AW77" s="6">
        <v>11</v>
      </c>
      <c r="AX77" s="6">
        <v>0</v>
      </c>
      <c r="AY77" s="3"/>
    </row>
    <row r="78" spans="1:51" ht="15.75" thickBot="1" x14ac:dyDescent="0.3">
      <c r="A78" s="1">
        <v>68</v>
      </c>
      <c r="B78" t="s">
        <v>2166</v>
      </c>
      <c r="C78" s="3" t="s">
        <v>69</v>
      </c>
      <c r="D78" s="3"/>
      <c r="E78" s="3" t="s">
        <v>2555</v>
      </c>
      <c r="F78" s="4">
        <v>45664</v>
      </c>
      <c r="G78" s="3" t="s">
        <v>2119</v>
      </c>
      <c r="H78" s="3">
        <v>93363483</v>
      </c>
      <c r="I78" s="3" t="s">
        <v>2120</v>
      </c>
      <c r="J78" s="3" t="s">
        <v>70</v>
      </c>
      <c r="K78" s="3" t="s">
        <v>1955</v>
      </c>
      <c r="L78" s="3"/>
      <c r="M78" s="3" t="s">
        <v>2922</v>
      </c>
      <c r="N78" s="3">
        <v>54119318</v>
      </c>
      <c r="O78" s="3" t="s">
        <v>82</v>
      </c>
      <c r="P78" s="3"/>
      <c r="Q78" s="3"/>
      <c r="R78" s="3" t="s">
        <v>75</v>
      </c>
      <c r="S78" s="3" t="s">
        <v>102</v>
      </c>
      <c r="T78" s="3">
        <v>73239241</v>
      </c>
      <c r="U78" s="3"/>
      <c r="V78" s="3"/>
      <c r="W78" s="3"/>
      <c r="X78" s="3" t="s">
        <v>3263</v>
      </c>
      <c r="Y78" s="3" t="s">
        <v>92</v>
      </c>
      <c r="Z78" s="3" t="s">
        <v>126</v>
      </c>
      <c r="AA78" s="3"/>
      <c r="AB78" s="3"/>
      <c r="AC78" s="3" t="s">
        <v>157</v>
      </c>
      <c r="AD78" s="8" t="s">
        <v>67</v>
      </c>
      <c r="AE78" s="3"/>
      <c r="AF78" s="3" t="s">
        <v>102</v>
      </c>
      <c r="AG78" s="3">
        <v>52964360</v>
      </c>
      <c r="AH78" s="3"/>
      <c r="AI78" s="3" t="s">
        <v>157</v>
      </c>
      <c r="AJ78" s="8" t="s">
        <v>67</v>
      </c>
      <c r="AK78" s="3" t="s">
        <v>3586</v>
      </c>
      <c r="AL78" s="3">
        <v>173</v>
      </c>
      <c r="AM78" s="3" t="s">
        <v>106</v>
      </c>
      <c r="AN78" s="3">
        <v>0</v>
      </c>
      <c r="AO78" s="3" t="s">
        <v>117</v>
      </c>
      <c r="AP78" s="3">
        <v>0</v>
      </c>
      <c r="AQ78" s="3">
        <v>0</v>
      </c>
      <c r="AR78" s="4">
        <v>45665</v>
      </c>
      <c r="AS78" s="4">
        <v>45838</v>
      </c>
      <c r="AT78" s="4"/>
      <c r="AU78" s="6">
        <v>17</v>
      </c>
      <c r="AV78" s="6">
        <v>17</v>
      </c>
      <c r="AW78" s="6">
        <v>96</v>
      </c>
      <c r="AX78" s="6">
        <v>0</v>
      </c>
      <c r="AY78" s="3"/>
    </row>
    <row r="79" spans="1:51" ht="15.75" thickBot="1" x14ac:dyDescent="0.3">
      <c r="A79" s="1">
        <v>69</v>
      </c>
      <c r="B79" t="s">
        <v>2167</v>
      </c>
      <c r="C79" s="3" t="s">
        <v>69</v>
      </c>
      <c r="D79" s="3"/>
      <c r="E79" s="3" t="s">
        <v>2556</v>
      </c>
      <c r="F79" s="4">
        <v>45671</v>
      </c>
      <c r="G79" s="3" t="s">
        <v>2119</v>
      </c>
      <c r="H79" s="3">
        <v>93363483</v>
      </c>
      <c r="I79" s="3" t="s">
        <v>2120</v>
      </c>
      <c r="J79" s="3" t="s">
        <v>70</v>
      </c>
      <c r="K79" s="3" t="s">
        <v>1955</v>
      </c>
      <c r="L79" s="3"/>
      <c r="M79" s="3" t="s">
        <v>2923</v>
      </c>
      <c r="N79" s="3">
        <v>83335346</v>
      </c>
      <c r="O79" s="3" t="s">
        <v>82</v>
      </c>
      <c r="P79" s="3"/>
      <c r="Q79" s="3"/>
      <c r="R79" s="3" t="s">
        <v>75</v>
      </c>
      <c r="S79" s="3" t="s">
        <v>102</v>
      </c>
      <c r="T79" s="3">
        <v>1013581478</v>
      </c>
      <c r="U79" s="3"/>
      <c r="V79" s="3"/>
      <c r="W79" s="3"/>
      <c r="X79" s="3" t="s">
        <v>3264</v>
      </c>
      <c r="Y79" s="3" t="s">
        <v>92</v>
      </c>
      <c r="Z79" s="3" t="s">
        <v>126</v>
      </c>
      <c r="AA79" s="3"/>
      <c r="AB79" s="3"/>
      <c r="AC79" s="3" t="s">
        <v>157</v>
      </c>
      <c r="AD79" s="8" t="s">
        <v>67</v>
      </c>
      <c r="AE79" s="3"/>
      <c r="AF79" s="3" t="s">
        <v>102</v>
      </c>
      <c r="AG79" s="3">
        <v>79672493</v>
      </c>
      <c r="AH79" s="3"/>
      <c r="AI79" s="3" t="s">
        <v>157</v>
      </c>
      <c r="AJ79" s="8" t="s">
        <v>67</v>
      </c>
      <c r="AK79" s="3" t="s">
        <v>3597</v>
      </c>
      <c r="AL79" s="3">
        <v>166</v>
      </c>
      <c r="AM79" s="3" t="s">
        <v>106</v>
      </c>
      <c r="AN79" s="3">
        <v>0</v>
      </c>
      <c r="AO79" s="3" t="s">
        <v>117</v>
      </c>
      <c r="AP79" s="3">
        <v>0</v>
      </c>
      <c r="AQ79" s="3">
        <v>0</v>
      </c>
      <c r="AR79" s="4">
        <v>45672</v>
      </c>
      <c r="AS79" s="4">
        <v>45838</v>
      </c>
      <c r="AT79" s="4"/>
      <c r="AU79" s="6">
        <v>13</v>
      </c>
      <c r="AV79" s="6">
        <v>13</v>
      </c>
      <c r="AW79" s="6">
        <v>6</v>
      </c>
      <c r="AX79" s="6">
        <v>0</v>
      </c>
      <c r="AY79" s="3"/>
    </row>
    <row r="80" spans="1:51" ht="15.75" thickBot="1" x14ac:dyDescent="0.3">
      <c r="A80" s="1">
        <v>70</v>
      </c>
      <c r="B80" t="s">
        <v>2168</v>
      </c>
      <c r="C80" s="3" t="s">
        <v>69</v>
      </c>
      <c r="D80" s="3"/>
      <c r="E80" s="3" t="s">
        <v>2557</v>
      </c>
      <c r="F80" s="4">
        <v>45671</v>
      </c>
      <c r="G80" s="3" t="s">
        <v>2119</v>
      </c>
      <c r="H80" s="3">
        <v>93363483</v>
      </c>
      <c r="I80" s="3" t="s">
        <v>2120</v>
      </c>
      <c r="J80" s="3" t="s">
        <v>70</v>
      </c>
      <c r="K80" s="3" t="s">
        <v>1955</v>
      </c>
      <c r="L80" s="3"/>
      <c r="M80" s="3" t="s">
        <v>3144</v>
      </c>
      <c r="N80" s="3">
        <v>35285864</v>
      </c>
      <c r="O80" s="3" t="s">
        <v>82</v>
      </c>
      <c r="P80" s="3"/>
      <c r="Q80" s="3"/>
      <c r="R80" s="3" t="s">
        <v>75</v>
      </c>
      <c r="S80" s="3" t="s">
        <v>102</v>
      </c>
      <c r="T80" s="3">
        <v>1015428427</v>
      </c>
      <c r="U80" s="3"/>
      <c r="V80" s="3"/>
      <c r="W80" s="3"/>
      <c r="X80" s="3" t="s">
        <v>3265</v>
      </c>
      <c r="Y80" s="3" t="s">
        <v>92</v>
      </c>
      <c r="Z80" s="3" t="s">
        <v>126</v>
      </c>
      <c r="AA80" s="3"/>
      <c r="AB80" s="3"/>
      <c r="AC80" s="3" t="s">
        <v>157</v>
      </c>
      <c r="AD80" s="8" t="s">
        <v>67</v>
      </c>
      <c r="AE80" s="3"/>
      <c r="AF80" s="3" t="s">
        <v>102</v>
      </c>
      <c r="AG80" s="3">
        <v>79672493</v>
      </c>
      <c r="AH80" s="3"/>
      <c r="AI80" s="3" t="s">
        <v>157</v>
      </c>
      <c r="AJ80" s="8" t="s">
        <v>67</v>
      </c>
      <c r="AK80" s="3" t="s">
        <v>3597</v>
      </c>
      <c r="AL80" s="3">
        <v>166</v>
      </c>
      <c r="AM80" s="3" t="s">
        <v>106</v>
      </c>
      <c r="AN80" s="3">
        <v>0</v>
      </c>
      <c r="AO80" s="3" t="s">
        <v>117</v>
      </c>
      <c r="AP80" s="3">
        <v>0</v>
      </c>
      <c r="AQ80" s="3">
        <v>0</v>
      </c>
      <c r="AR80" s="4">
        <v>45672</v>
      </c>
      <c r="AS80" s="4">
        <v>45838</v>
      </c>
      <c r="AT80" s="4"/>
      <c r="AU80" s="6">
        <v>13</v>
      </c>
      <c r="AV80" s="6">
        <v>13</v>
      </c>
      <c r="AW80" s="6">
        <v>9</v>
      </c>
      <c r="AX80" s="6">
        <v>0</v>
      </c>
      <c r="AY80" s="3"/>
    </row>
    <row r="81" spans="1:51" ht="15.75" thickBot="1" x14ac:dyDescent="0.3">
      <c r="A81" s="1">
        <v>71</v>
      </c>
      <c r="B81" t="s">
        <v>2169</v>
      </c>
      <c r="C81" s="3" t="s">
        <v>69</v>
      </c>
      <c r="D81" s="3"/>
      <c r="E81" s="3" t="s">
        <v>2558</v>
      </c>
      <c r="F81" s="4">
        <v>45664</v>
      </c>
      <c r="G81" s="3" t="s">
        <v>2119</v>
      </c>
      <c r="H81" s="3">
        <v>93363483</v>
      </c>
      <c r="I81" s="3" t="s">
        <v>2120</v>
      </c>
      <c r="J81" s="3" t="s">
        <v>70</v>
      </c>
      <c r="K81" s="3" t="s">
        <v>1955</v>
      </c>
      <c r="L81" s="3"/>
      <c r="M81" s="3" t="s">
        <v>2924</v>
      </c>
      <c r="N81" s="3">
        <v>51000000</v>
      </c>
      <c r="O81" s="3" t="s">
        <v>82</v>
      </c>
      <c r="P81" s="3"/>
      <c r="Q81" s="3"/>
      <c r="R81" s="3" t="s">
        <v>75</v>
      </c>
      <c r="S81" s="3" t="s">
        <v>102</v>
      </c>
      <c r="T81" s="3">
        <v>53044708</v>
      </c>
      <c r="U81" s="3"/>
      <c r="V81" s="3"/>
      <c r="W81" s="3"/>
      <c r="X81" s="3" t="s">
        <v>3266</v>
      </c>
      <c r="Y81" s="3" t="s">
        <v>92</v>
      </c>
      <c r="Z81" s="3" t="s">
        <v>126</v>
      </c>
      <c r="AA81" s="3"/>
      <c r="AB81" s="3"/>
      <c r="AC81" s="3" t="s">
        <v>157</v>
      </c>
      <c r="AD81" s="8" t="s">
        <v>67</v>
      </c>
      <c r="AE81" s="3"/>
      <c r="AF81" s="3" t="s">
        <v>102</v>
      </c>
      <c r="AG81" s="3">
        <v>79672493</v>
      </c>
      <c r="AH81" s="3"/>
      <c r="AI81" s="3" t="s">
        <v>157</v>
      </c>
      <c r="AJ81" s="8" t="s">
        <v>67</v>
      </c>
      <c r="AK81" s="3" t="s">
        <v>3597</v>
      </c>
      <c r="AL81" s="3">
        <v>173</v>
      </c>
      <c r="AM81" s="3" t="s">
        <v>106</v>
      </c>
      <c r="AN81" s="3">
        <v>0</v>
      </c>
      <c r="AO81" s="3" t="s">
        <v>117</v>
      </c>
      <c r="AP81" s="3">
        <v>0</v>
      </c>
      <c r="AQ81" s="3">
        <v>0</v>
      </c>
      <c r="AR81" s="4">
        <v>45665</v>
      </c>
      <c r="AS81" s="4">
        <v>45838</v>
      </c>
      <c r="AT81" s="4"/>
      <c r="AU81" s="6">
        <v>17</v>
      </c>
      <c r="AV81" s="6">
        <v>17</v>
      </c>
      <c r="AW81" s="6">
        <v>9</v>
      </c>
      <c r="AX81" s="6">
        <v>0</v>
      </c>
      <c r="AY81" s="3"/>
    </row>
    <row r="82" spans="1:51" ht="15.75" thickBot="1" x14ac:dyDescent="0.3">
      <c r="A82" s="1">
        <v>72</v>
      </c>
      <c r="B82" t="s">
        <v>2170</v>
      </c>
      <c r="C82" s="3" t="s">
        <v>69</v>
      </c>
      <c r="D82" s="3"/>
      <c r="E82" s="3" t="s">
        <v>2559</v>
      </c>
      <c r="F82" s="4">
        <v>45671</v>
      </c>
      <c r="G82" s="3" t="s">
        <v>2119</v>
      </c>
      <c r="H82" s="3">
        <v>93363483</v>
      </c>
      <c r="I82" s="3" t="s">
        <v>2120</v>
      </c>
      <c r="J82" s="3" t="s">
        <v>70</v>
      </c>
      <c r="K82" s="3" t="s">
        <v>1955</v>
      </c>
      <c r="L82" s="3"/>
      <c r="M82" s="3" t="s">
        <v>2925</v>
      </c>
      <c r="N82" s="3">
        <v>96848622</v>
      </c>
      <c r="O82" s="3" t="s">
        <v>82</v>
      </c>
      <c r="P82" s="3"/>
      <c r="Q82" s="3"/>
      <c r="R82" s="3" t="s">
        <v>75</v>
      </c>
      <c r="S82" s="3" t="s">
        <v>102</v>
      </c>
      <c r="T82" s="3">
        <v>79623265</v>
      </c>
      <c r="U82" s="3"/>
      <c r="V82" s="3"/>
      <c r="W82" s="3"/>
      <c r="X82" s="3" t="s">
        <v>3267</v>
      </c>
      <c r="Y82" s="3" t="s">
        <v>92</v>
      </c>
      <c r="Z82" s="3" t="s">
        <v>126</v>
      </c>
      <c r="AA82" s="3"/>
      <c r="AB82" s="3"/>
      <c r="AC82" s="3" t="s">
        <v>157</v>
      </c>
      <c r="AD82" s="8" t="s">
        <v>67</v>
      </c>
      <c r="AE82" s="3"/>
      <c r="AF82" s="3" t="s">
        <v>102</v>
      </c>
      <c r="AG82" s="3">
        <v>79672493</v>
      </c>
      <c r="AH82" s="3"/>
      <c r="AI82" s="3" t="s">
        <v>157</v>
      </c>
      <c r="AJ82" s="8" t="s">
        <v>67</v>
      </c>
      <c r="AK82" s="3" t="s">
        <v>3597</v>
      </c>
      <c r="AL82" s="3">
        <v>166</v>
      </c>
      <c r="AM82" s="3" t="s">
        <v>106</v>
      </c>
      <c r="AN82" s="3">
        <v>0</v>
      </c>
      <c r="AO82" s="3" t="s">
        <v>117</v>
      </c>
      <c r="AP82" s="3">
        <v>0</v>
      </c>
      <c r="AQ82" s="3">
        <v>0</v>
      </c>
      <c r="AR82" s="4">
        <v>45672</v>
      </c>
      <c r="AS82" s="4">
        <v>45838</v>
      </c>
      <c r="AT82" s="4"/>
      <c r="AU82" s="6">
        <v>13</v>
      </c>
      <c r="AV82" s="6">
        <v>13</v>
      </c>
      <c r="AW82" s="6">
        <v>5</v>
      </c>
      <c r="AX82" s="6">
        <v>0</v>
      </c>
      <c r="AY82" s="3"/>
    </row>
    <row r="83" spans="1:51" ht="15.75" thickBot="1" x14ac:dyDescent="0.3">
      <c r="A83" s="1">
        <v>73</v>
      </c>
      <c r="B83" t="s">
        <v>2171</v>
      </c>
      <c r="C83" s="3" t="s">
        <v>69</v>
      </c>
      <c r="D83" s="3"/>
      <c r="E83" s="3" t="s">
        <v>2560</v>
      </c>
      <c r="F83" s="4">
        <v>45664</v>
      </c>
      <c r="G83" s="3" t="s">
        <v>2119</v>
      </c>
      <c r="H83" s="3">
        <v>93363483</v>
      </c>
      <c r="I83" s="3" t="s">
        <v>2120</v>
      </c>
      <c r="J83" s="3" t="s">
        <v>70</v>
      </c>
      <c r="K83" s="3" t="s">
        <v>1955</v>
      </c>
      <c r="L83" s="3"/>
      <c r="M83" s="3" t="s">
        <v>2926</v>
      </c>
      <c r="N83" s="3">
        <v>33900016</v>
      </c>
      <c r="O83" s="3" t="s">
        <v>82</v>
      </c>
      <c r="P83" s="3"/>
      <c r="Q83" s="3"/>
      <c r="R83" s="3" t="s">
        <v>75</v>
      </c>
      <c r="S83" s="3" t="s">
        <v>102</v>
      </c>
      <c r="T83" s="3">
        <v>1234092942</v>
      </c>
      <c r="U83" s="3"/>
      <c r="V83" s="3"/>
      <c r="W83" s="3"/>
      <c r="X83" s="3" t="s">
        <v>3268</v>
      </c>
      <c r="Y83" s="3" t="s">
        <v>92</v>
      </c>
      <c r="Z83" s="3" t="s">
        <v>126</v>
      </c>
      <c r="AA83" s="3"/>
      <c r="AB83" s="3"/>
      <c r="AC83" s="3" t="s">
        <v>157</v>
      </c>
      <c r="AD83" s="8" t="s">
        <v>67</v>
      </c>
      <c r="AE83" s="3"/>
      <c r="AF83" s="3" t="s">
        <v>102</v>
      </c>
      <c r="AG83" s="3">
        <v>52220857</v>
      </c>
      <c r="AH83" s="3"/>
      <c r="AI83" s="3" t="s">
        <v>157</v>
      </c>
      <c r="AJ83" s="8" t="s">
        <v>67</v>
      </c>
      <c r="AK83" s="3" t="s">
        <v>2029</v>
      </c>
      <c r="AL83" s="3">
        <v>172</v>
      </c>
      <c r="AM83" s="3" t="s">
        <v>106</v>
      </c>
      <c r="AN83" s="3">
        <v>0</v>
      </c>
      <c r="AO83" s="3" t="s">
        <v>117</v>
      </c>
      <c r="AP83" s="3">
        <v>0</v>
      </c>
      <c r="AQ83" s="3">
        <v>0</v>
      </c>
      <c r="AR83" s="4">
        <v>45666</v>
      </c>
      <c r="AS83" s="4">
        <v>45838</v>
      </c>
      <c r="AT83" s="4"/>
      <c r="AU83" s="6">
        <v>16</v>
      </c>
      <c r="AV83" s="6">
        <v>16</v>
      </c>
      <c r="AW83" s="6">
        <v>9</v>
      </c>
      <c r="AX83" s="6">
        <v>0</v>
      </c>
      <c r="AY83" s="3"/>
    </row>
    <row r="84" spans="1:51" ht="15.75" thickBot="1" x14ac:dyDescent="0.3">
      <c r="A84" s="1">
        <v>74</v>
      </c>
      <c r="B84" t="s">
        <v>2172</v>
      </c>
      <c r="C84" s="3" t="s">
        <v>69</v>
      </c>
      <c r="D84" s="3"/>
      <c r="E84" s="3" t="s">
        <v>2561</v>
      </c>
      <c r="F84" s="4">
        <v>45664</v>
      </c>
      <c r="G84" s="3" t="s">
        <v>2119</v>
      </c>
      <c r="H84" s="3">
        <v>93363483</v>
      </c>
      <c r="I84" s="3" t="s">
        <v>2120</v>
      </c>
      <c r="J84" s="3" t="s">
        <v>70</v>
      </c>
      <c r="K84" s="3" t="s">
        <v>1955</v>
      </c>
      <c r="L84" s="3"/>
      <c r="M84" s="3" t="s">
        <v>2927</v>
      </c>
      <c r="N84" s="3">
        <v>94770000</v>
      </c>
      <c r="O84" s="3" t="s">
        <v>82</v>
      </c>
      <c r="P84" s="3"/>
      <c r="Q84" s="3"/>
      <c r="R84" s="3" t="s">
        <v>75</v>
      </c>
      <c r="S84" s="3" t="s">
        <v>102</v>
      </c>
      <c r="T84" s="3">
        <v>53105053</v>
      </c>
      <c r="U84" s="3"/>
      <c r="V84" s="3"/>
      <c r="W84" s="3"/>
      <c r="X84" s="3" t="s">
        <v>3269</v>
      </c>
      <c r="Y84" s="3" t="s">
        <v>92</v>
      </c>
      <c r="Z84" s="3" t="s">
        <v>126</v>
      </c>
      <c r="AA84" s="3"/>
      <c r="AB84" s="3"/>
      <c r="AC84" s="3" t="s">
        <v>157</v>
      </c>
      <c r="AD84" s="8" t="s">
        <v>67</v>
      </c>
      <c r="AE84" s="3"/>
      <c r="AF84" s="3" t="s">
        <v>102</v>
      </c>
      <c r="AG84" s="3">
        <v>93363483</v>
      </c>
      <c r="AH84" s="3"/>
      <c r="AI84" s="3" t="s">
        <v>157</v>
      </c>
      <c r="AJ84" s="8" t="s">
        <v>67</v>
      </c>
      <c r="AK84" s="3" t="s">
        <v>2119</v>
      </c>
      <c r="AL84" s="3">
        <v>173</v>
      </c>
      <c r="AM84" s="3" t="s">
        <v>106</v>
      </c>
      <c r="AN84" s="3">
        <v>0</v>
      </c>
      <c r="AO84" s="3" t="s">
        <v>117</v>
      </c>
      <c r="AP84" s="3">
        <v>0</v>
      </c>
      <c r="AQ84" s="3">
        <v>0</v>
      </c>
      <c r="AR84" s="4">
        <v>45665</v>
      </c>
      <c r="AS84" s="4">
        <v>45838</v>
      </c>
      <c r="AT84" s="4"/>
      <c r="AU84" s="6">
        <v>17</v>
      </c>
      <c r="AV84" s="6">
        <v>17</v>
      </c>
      <c r="AW84" s="6">
        <v>0</v>
      </c>
      <c r="AX84" s="6">
        <v>0</v>
      </c>
      <c r="AY84" s="3"/>
    </row>
    <row r="85" spans="1:51" ht="15.75" thickBot="1" x14ac:dyDescent="0.3">
      <c r="A85" s="1">
        <v>75</v>
      </c>
      <c r="B85" t="s">
        <v>2173</v>
      </c>
      <c r="C85" s="3" t="s">
        <v>69</v>
      </c>
      <c r="D85" s="3"/>
      <c r="E85" s="3" t="s">
        <v>2562</v>
      </c>
      <c r="F85" s="4">
        <v>45664</v>
      </c>
      <c r="G85" s="3" t="s">
        <v>2119</v>
      </c>
      <c r="H85" s="3">
        <v>93363483</v>
      </c>
      <c r="I85" s="3" t="s">
        <v>2120</v>
      </c>
      <c r="J85" s="3" t="s">
        <v>70</v>
      </c>
      <c r="K85" s="3" t="s">
        <v>1955</v>
      </c>
      <c r="L85" s="3"/>
      <c r="M85" s="3" t="s">
        <v>2928</v>
      </c>
      <c r="N85" s="3">
        <v>61706667</v>
      </c>
      <c r="O85" s="3" t="s">
        <v>82</v>
      </c>
      <c r="P85" s="3"/>
      <c r="Q85" s="3"/>
      <c r="R85" s="3" t="s">
        <v>75</v>
      </c>
      <c r="S85" s="3" t="s">
        <v>102</v>
      </c>
      <c r="T85" s="3">
        <v>1010201205</v>
      </c>
      <c r="U85" s="3"/>
      <c r="V85" s="3"/>
      <c r="W85" s="3"/>
      <c r="X85" s="3" t="s">
        <v>3270</v>
      </c>
      <c r="Y85" s="3" t="s">
        <v>92</v>
      </c>
      <c r="Z85" s="3" t="s">
        <v>126</v>
      </c>
      <c r="AA85" s="3"/>
      <c r="AB85" s="3"/>
      <c r="AC85" s="3" t="s">
        <v>157</v>
      </c>
      <c r="AD85" s="8" t="s">
        <v>67</v>
      </c>
      <c r="AE85" s="3"/>
      <c r="AF85" s="3" t="s">
        <v>102</v>
      </c>
      <c r="AG85" s="3">
        <v>52832635</v>
      </c>
      <c r="AH85" s="3"/>
      <c r="AI85" s="3" t="s">
        <v>157</v>
      </c>
      <c r="AJ85" s="8" t="s">
        <v>67</v>
      </c>
      <c r="AK85" s="3" t="s">
        <v>3595</v>
      </c>
      <c r="AL85" s="3">
        <v>173</v>
      </c>
      <c r="AM85" s="3" t="s">
        <v>106</v>
      </c>
      <c r="AN85" s="3">
        <v>0</v>
      </c>
      <c r="AO85" s="3" t="s">
        <v>117</v>
      </c>
      <c r="AP85" s="3">
        <v>0</v>
      </c>
      <c r="AQ85" s="3">
        <v>0</v>
      </c>
      <c r="AR85" s="4">
        <v>45665</v>
      </c>
      <c r="AS85" s="4">
        <v>45838</v>
      </c>
      <c r="AT85" s="4"/>
      <c r="AU85" s="6">
        <v>17</v>
      </c>
      <c r="AV85" s="6">
        <v>17</v>
      </c>
      <c r="AW85" s="6">
        <v>9</v>
      </c>
      <c r="AX85" s="6">
        <v>0</v>
      </c>
      <c r="AY85" s="3"/>
    </row>
    <row r="86" spans="1:51" ht="15.75" thickBot="1" x14ac:dyDescent="0.3">
      <c r="A86" s="1">
        <v>76</v>
      </c>
      <c r="B86" t="s">
        <v>2174</v>
      </c>
      <c r="C86" s="3" t="s">
        <v>69</v>
      </c>
      <c r="D86" s="3"/>
      <c r="E86" s="3" t="s">
        <v>2563</v>
      </c>
      <c r="F86" s="4">
        <v>45664</v>
      </c>
      <c r="G86" s="3" t="s">
        <v>2119</v>
      </c>
      <c r="H86" s="3">
        <v>93363483</v>
      </c>
      <c r="I86" s="3" t="s">
        <v>2120</v>
      </c>
      <c r="J86" s="3" t="s">
        <v>70</v>
      </c>
      <c r="K86" s="3" t="s">
        <v>1955</v>
      </c>
      <c r="L86" s="3"/>
      <c r="M86" s="3" t="s">
        <v>2929</v>
      </c>
      <c r="N86" s="3">
        <v>54119318</v>
      </c>
      <c r="O86" s="3" t="s">
        <v>82</v>
      </c>
      <c r="P86" s="3"/>
      <c r="Q86" s="3"/>
      <c r="R86" s="3" t="s">
        <v>75</v>
      </c>
      <c r="S86" s="3" t="s">
        <v>102</v>
      </c>
      <c r="T86" s="3">
        <v>1010202055</v>
      </c>
      <c r="U86" s="3"/>
      <c r="V86" s="3"/>
      <c r="W86" s="3"/>
      <c r="X86" s="3" t="s">
        <v>3271</v>
      </c>
      <c r="Y86" s="3" t="s">
        <v>92</v>
      </c>
      <c r="Z86" s="3" t="s">
        <v>126</v>
      </c>
      <c r="AA86" s="3"/>
      <c r="AB86" s="3"/>
      <c r="AC86" s="3" t="s">
        <v>157</v>
      </c>
      <c r="AD86" s="8" t="s">
        <v>67</v>
      </c>
      <c r="AE86" s="3"/>
      <c r="AF86" s="3" t="s">
        <v>102</v>
      </c>
      <c r="AG86" s="3">
        <v>52964360</v>
      </c>
      <c r="AH86" s="3"/>
      <c r="AI86" s="3" t="s">
        <v>157</v>
      </c>
      <c r="AJ86" s="8" t="s">
        <v>67</v>
      </c>
      <c r="AK86" s="3" t="s">
        <v>3586</v>
      </c>
      <c r="AL86" s="3">
        <v>172</v>
      </c>
      <c r="AM86" s="3" t="s">
        <v>106</v>
      </c>
      <c r="AN86" s="3">
        <v>0</v>
      </c>
      <c r="AO86" s="3" t="s">
        <v>117</v>
      </c>
      <c r="AP86" s="3">
        <v>0</v>
      </c>
      <c r="AQ86" s="3">
        <v>0</v>
      </c>
      <c r="AR86" s="4">
        <v>45666</v>
      </c>
      <c r="AS86" s="4">
        <v>45838</v>
      </c>
      <c r="AT86" s="4"/>
      <c r="AU86" s="6">
        <v>16</v>
      </c>
      <c r="AV86" s="6">
        <v>16</v>
      </c>
      <c r="AW86" s="6">
        <v>9</v>
      </c>
      <c r="AX86" s="6">
        <v>0</v>
      </c>
      <c r="AY86" s="3"/>
    </row>
    <row r="87" spans="1:51" ht="15.75" thickBot="1" x14ac:dyDescent="0.3">
      <c r="A87" s="1">
        <v>77</v>
      </c>
      <c r="B87" t="s">
        <v>2175</v>
      </c>
      <c r="C87" s="3" t="s">
        <v>69</v>
      </c>
      <c r="D87" s="3"/>
      <c r="E87" s="3" t="s">
        <v>2564</v>
      </c>
      <c r="F87" s="4">
        <v>45664</v>
      </c>
      <c r="G87" s="3" t="s">
        <v>2119</v>
      </c>
      <c r="H87" s="3">
        <v>93363483</v>
      </c>
      <c r="I87" s="3" t="s">
        <v>2120</v>
      </c>
      <c r="J87" s="3" t="s">
        <v>70</v>
      </c>
      <c r="K87" s="3" t="s">
        <v>1955</v>
      </c>
      <c r="L87" s="3"/>
      <c r="M87" s="3" t="s">
        <v>2930</v>
      </c>
      <c r="N87" s="3">
        <v>54119318</v>
      </c>
      <c r="O87" s="3" t="s">
        <v>82</v>
      </c>
      <c r="P87" s="3"/>
      <c r="Q87" s="3"/>
      <c r="R87" s="3" t="s">
        <v>75</v>
      </c>
      <c r="S87" s="3" t="s">
        <v>102</v>
      </c>
      <c r="T87" s="3">
        <v>1022438367</v>
      </c>
      <c r="U87" s="3"/>
      <c r="V87" s="3"/>
      <c r="W87" s="3"/>
      <c r="X87" s="3" t="s">
        <v>3272</v>
      </c>
      <c r="Y87" s="3" t="s">
        <v>92</v>
      </c>
      <c r="Z87" s="3" t="s">
        <v>126</v>
      </c>
      <c r="AA87" s="3"/>
      <c r="AB87" s="3"/>
      <c r="AC87" s="3" t="s">
        <v>157</v>
      </c>
      <c r="AD87" s="8" t="s">
        <v>67</v>
      </c>
      <c r="AE87" s="3"/>
      <c r="AF87" s="3" t="s">
        <v>102</v>
      </c>
      <c r="AG87" s="3">
        <v>52964360</v>
      </c>
      <c r="AH87" s="3"/>
      <c r="AI87" s="3" t="s">
        <v>157</v>
      </c>
      <c r="AJ87" s="8" t="s">
        <v>67</v>
      </c>
      <c r="AK87" s="3" t="s">
        <v>3586</v>
      </c>
      <c r="AL87" s="3">
        <v>173</v>
      </c>
      <c r="AM87" s="3" t="s">
        <v>106</v>
      </c>
      <c r="AN87" s="3">
        <v>0</v>
      </c>
      <c r="AO87" s="3" t="s">
        <v>117</v>
      </c>
      <c r="AP87" s="3">
        <v>0</v>
      </c>
      <c r="AQ87" s="3">
        <v>0</v>
      </c>
      <c r="AR87" s="4">
        <v>45665</v>
      </c>
      <c r="AS87" s="4">
        <v>45838</v>
      </c>
      <c r="AT87" s="4"/>
      <c r="AU87" s="6">
        <v>17</v>
      </c>
      <c r="AV87" s="6">
        <v>17</v>
      </c>
      <c r="AW87" s="6">
        <v>9</v>
      </c>
      <c r="AX87" s="6">
        <v>0</v>
      </c>
      <c r="AY87" s="3"/>
    </row>
    <row r="88" spans="1:51" ht="15.75" thickBot="1" x14ac:dyDescent="0.3">
      <c r="A88" s="1">
        <v>78</v>
      </c>
      <c r="B88" t="s">
        <v>2176</v>
      </c>
      <c r="C88" s="3" t="s">
        <v>69</v>
      </c>
      <c r="D88" s="3"/>
      <c r="E88" s="3" t="s">
        <v>2565</v>
      </c>
      <c r="F88" s="4">
        <v>45664</v>
      </c>
      <c r="G88" s="3" t="s">
        <v>2119</v>
      </c>
      <c r="H88" s="3">
        <v>93363483</v>
      </c>
      <c r="I88" s="3" t="s">
        <v>2120</v>
      </c>
      <c r="J88" s="3" t="s">
        <v>70</v>
      </c>
      <c r="K88" s="3" t="s">
        <v>1955</v>
      </c>
      <c r="L88" s="3"/>
      <c r="M88" s="3" t="s">
        <v>2931</v>
      </c>
      <c r="N88" s="3">
        <v>32868916</v>
      </c>
      <c r="O88" s="3" t="s">
        <v>82</v>
      </c>
      <c r="P88" s="3"/>
      <c r="Q88" s="3"/>
      <c r="R88" s="3" t="s">
        <v>75</v>
      </c>
      <c r="S88" s="3" t="s">
        <v>102</v>
      </c>
      <c r="T88" s="3">
        <v>1016065966</v>
      </c>
      <c r="U88" s="3"/>
      <c r="V88" s="3"/>
      <c r="W88" s="3"/>
      <c r="X88" s="3" t="s">
        <v>3273</v>
      </c>
      <c r="Y88" s="3" t="s">
        <v>92</v>
      </c>
      <c r="Z88" s="3" t="s">
        <v>126</v>
      </c>
      <c r="AA88" s="3"/>
      <c r="AB88" s="3"/>
      <c r="AC88" s="3" t="s">
        <v>157</v>
      </c>
      <c r="AD88" s="8" t="s">
        <v>67</v>
      </c>
      <c r="AE88" s="3"/>
      <c r="AF88" s="3" t="s">
        <v>102</v>
      </c>
      <c r="AG88" s="3">
        <v>79672493</v>
      </c>
      <c r="AH88" s="3"/>
      <c r="AI88" s="3" t="s">
        <v>157</v>
      </c>
      <c r="AJ88" s="8" t="s">
        <v>67</v>
      </c>
      <c r="AK88" s="3" t="s">
        <v>3597</v>
      </c>
      <c r="AL88" s="3">
        <v>168</v>
      </c>
      <c r="AM88" s="3" t="s">
        <v>106</v>
      </c>
      <c r="AN88" s="3">
        <v>0</v>
      </c>
      <c r="AO88" s="3" t="s">
        <v>117</v>
      </c>
      <c r="AP88" s="3">
        <v>0</v>
      </c>
      <c r="AQ88" s="3">
        <v>0</v>
      </c>
      <c r="AR88" s="4">
        <v>45670</v>
      </c>
      <c r="AS88" s="4">
        <v>45838</v>
      </c>
      <c r="AT88" s="4"/>
      <c r="AU88" s="6">
        <v>14</v>
      </c>
      <c r="AV88" s="6">
        <v>14</v>
      </c>
      <c r="AW88" s="6">
        <v>7</v>
      </c>
      <c r="AX88" s="6">
        <v>0</v>
      </c>
      <c r="AY88" s="3"/>
    </row>
    <row r="89" spans="1:51" ht="15.75" thickBot="1" x14ac:dyDescent="0.3">
      <c r="A89" s="1">
        <v>79</v>
      </c>
      <c r="B89" t="s">
        <v>2177</v>
      </c>
      <c r="C89" s="3" t="s">
        <v>69</v>
      </c>
      <c r="D89" s="3"/>
      <c r="E89" s="3" t="s">
        <v>2566</v>
      </c>
      <c r="F89" s="4">
        <v>45664</v>
      </c>
      <c r="G89" s="3" t="s">
        <v>2119</v>
      </c>
      <c r="H89" s="3">
        <v>93363483</v>
      </c>
      <c r="I89" s="3" t="s">
        <v>2120</v>
      </c>
      <c r="J89" s="3" t="s">
        <v>70</v>
      </c>
      <c r="K89" s="3" t="s">
        <v>1955</v>
      </c>
      <c r="L89" s="3"/>
      <c r="M89" s="3" t="s">
        <v>2932</v>
      </c>
      <c r="N89" s="3">
        <v>36407448</v>
      </c>
      <c r="O89" s="3" t="s">
        <v>82</v>
      </c>
      <c r="P89" s="3"/>
      <c r="Q89" s="3"/>
      <c r="R89" s="3" t="s">
        <v>75</v>
      </c>
      <c r="S89" s="3" t="s">
        <v>102</v>
      </c>
      <c r="T89" s="3">
        <v>1143868758</v>
      </c>
      <c r="U89" s="3"/>
      <c r="V89" s="3"/>
      <c r="W89" s="3"/>
      <c r="X89" s="3" t="s">
        <v>3274</v>
      </c>
      <c r="Y89" s="3" t="s">
        <v>92</v>
      </c>
      <c r="Z89" s="3" t="s">
        <v>126</v>
      </c>
      <c r="AA89" s="3"/>
      <c r="AB89" s="3"/>
      <c r="AC89" s="3" t="s">
        <v>157</v>
      </c>
      <c r="AD89" s="8" t="s">
        <v>67</v>
      </c>
      <c r="AE89" s="3"/>
      <c r="AF89" s="3" t="s">
        <v>102</v>
      </c>
      <c r="AG89" s="3">
        <v>6103856</v>
      </c>
      <c r="AH89" s="3"/>
      <c r="AI89" s="3" t="s">
        <v>157</v>
      </c>
      <c r="AJ89" s="8" t="s">
        <v>67</v>
      </c>
      <c r="AK89" s="3" t="s">
        <v>2081</v>
      </c>
      <c r="AL89" s="3">
        <v>172</v>
      </c>
      <c r="AM89" s="3" t="s">
        <v>106</v>
      </c>
      <c r="AN89" s="3">
        <v>0</v>
      </c>
      <c r="AO89" s="3" t="s">
        <v>117</v>
      </c>
      <c r="AP89" s="3">
        <v>0</v>
      </c>
      <c r="AQ89" s="3">
        <v>0</v>
      </c>
      <c r="AR89" s="4">
        <v>45666</v>
      </c>
      <c r="AS89" s="4">
        <v>45838</v>
      </c>
      <c r="AT89" s="4"/>
      <c r="AU89" s="6">
        <v>16</v>
      </c>
      <c r="AV89" s="6">
        <v>16</v>
      </c>
      <c r="AW89" s="6">
        <v>9</v>
      </c>
      <c r="AX89" s="6">
        <v>0</v>
      </c>
      <c r="AY89" s="3"/>
    </row>
    <row r="90" spans="1:51" ht="15.75" thickBot="1" x14ac:dyDescent="0.3">
      <c r="A90" s="1">
        <v>80</v>
      </c>
      <c r="B90" t="s">
        <v>2178</v>
      </c>
      <c r="C90" s="3" t="s">
        <v>69</v>
      </c>
      <c r="D90" s="3"/>
      <c r="E90" s="3" t="s">
        <v>2567</v>
      </c>
      <c r="F90" s="4">
        <v>45664</v>
      </c>
      <c r="G90" s="3" t="s">
        <v>2119</v>
      </c>
      <c r="H90" s="3">
        <v>93363483</v>
      </c>
      <c r="I90" s="3" t="s">
        <v>2120</v>
      </c>
      <c r="J90" s="3" t="s">
        <v>70</v>
      </c>
      <c r="K90" s="3" t="s">
        <v>1955</v>
      </c>
      <c r="L90" s="3"/>
      <c r="M90" s="3" t="s">
        <v>2933</v>
      </c>
      <c r="N90" s="3">
        <v>55411616</v>
      </c>
      <c r="O90" s="3" t="s">
        <v>82</v>
      </c>
      <c r="P90" s="3"/>
      <c r="Q90" s="3"/>
      <c r="R90" s="3" t="s">
        <v>75</v>
      </c>
      <c r="S90" s="3" t="s">
        <v>102</v>
      </c>
      <c r="T90" s="3">
        <v>1049628299</v>
      </c>
      <c r="U90" s="3"/>
      <c r="V90" s="3"/>
      <c r="W90" s="3"/>
      <c r="X90" s="3" t="s">
        <v>3275</v>
      </c>
      <c r="Y90" s="3" t="s">
        <v>92</v>
      </c>
      <c r="Z90" s="3" t="s">
        <v>126</v>
      </c>
      <c r="AA90" s="3"/>
      <c r="AB90" s="3"/>
      <c r="AC90" s="3" t="s">
        <v>157</v>
      </c>
      <c r="AD90" s="8" t="s">
        <v>67</v>
      </c>
      <c r="AE90" s="3"/>
      <c r="AF90" s="3" t="s">
        <v>102</v>
      </c>
      <c r="AG90" s="3">
        <v>79672493</v>
      </c>
      <c r="AH90" s="3"/>
      <c r="AI90" s="3" t="s">
        <v>157</v>
      </c>
      <c r="AJ90" s="8" t="s">
        <v>67</v>
      </c>
      <c r="AK90" s="3" t="s">
        <v>3597</v>
      </c>
      <c r="AL90" s="3">
        <v>173</v>
      </c>
      <c r="AM90" s="3" t="s">
        <v>106</v>
      </c>
      <c r="AN90" s="3">
        <v>0</v>
      </c>
      <c r="AO90" s="3" t="s">
        <v>117</v>
      </c>
      <c r="AP90" s="3">
        <v>0</v>
      </c>
      <c r="AQ90" s="3">
        <v>0</v>
      </c>
      <c r="AR90" s="4">
        <v>45665</v>
      </c>
      <c r="AS90" s="4">
        <v>45838</v>
      </c>
      <c r="AT90" s="4"/>
      <c r="AU90" s="6">
        <v>17</v>
      </c>
      <c r="AV90" s="6">
        <v>17</v>
      </c>
      <c r="AW90" s="6">
        <v>10</v>
      </c>
      <c r="AX90" s="6">
        <v>0</v>
      </c>
      <c r="AY90" s="3"/>
    </row>
    <row r="91" spans="1:51" ht="15.75" thickBot="1" x14ac:dyDescent="0.3">
      <c r="A91" s="1">
        <v>81</v>
      </c>
      <c r="B91" t="s">
        <v>2179</v>
      </c>
      <c r="C91" s="3" t="s">
        <v>69</v>
      </c>
      <c r="D91" s="3"/>
      <c r="E91" s="3" t="s">
        <v>2568</v>
      </c>
      <c r="F91" s="4">
        <v>45664</v>
      </c>
      <c r="G91" s="3" t="s">
        <v>2119</v>
      </c>
      <c r="H91" s="3">
        <v>93363483</v>
      </c>
      <c r="I91" s="3" t="s">
        <v>2120</v>
      </c>
      <c r="J91" s="3" t="s">
        <v>70</v>
      </c>
      <c r="K91" s="3" t="s">
        <v>1955</v>
      </c>
      <c r="L91" s="3"/>
      <c r="M91" s="3" t="s">
        <v>2934</v>
      </c>
      <c r="N91" s="3">
        <v>38731324</v>
      </c>
      <c r="O91" s="3" t="s">
        <v>82</v>
      </c>
      <c r="P91" s="3"/>
      <c r="Q91" s="3"/>
      <c r="R91" s="3" t="s">
        <v>75</v>
      </c>
      <c r="S91" s="3" t="s">
        <v>102</v>
      </c>
      <c r="T91" s="3">
        <v>1026303212</v>
      </c>
      <c r="U91" s="3"/>
      <c r="V91" s="3"/>
      <c r="W91" s="3"/>
      <c r="X91" s="3" t="s">
        <v>3276</v>
      </c>
      <c r="Y91" s="3" t="s">
        <v>92</v>
      </c>
      <c r="Z91" s="3" t="s">
        <v>126</v>
      </c>
      <c r="AA91" s="3"/>
      <c r="AB91" s="3"/>
      <c r="AC91" s="3" t="s">
        <v>157</v>
      </c>
      <c r="AD91" s="8" t="s">
        <v>67</v>
      </c>
      <c r="AE91" s="3"/>
      <c r="AF91" s="3" t="s">
        <v>102</v>
      </c>
      <c r="AG91" s="3">
        <v>52964360</v>
      </c>
      <c r="AH91" s="3"/>
      <c r="AI91" s="3" t="s">
        <v>157</v>
      </c>
      <c r="AJ91" s="8" t="s">
        <v>67</v>
      </c>
      <c r="AK91" s="3" t="s">
        <v>3586</v>
      </c>
      <c r="AL91" s="3">
        <v>173</v>
      </c>
      <c r="AM91" s="3" t="s">
        <v>106</v>
      </c>
      <c r="AN91" s="3">
        <v>0</v>
      </c>
      <c r="AO91" s="3" t="s">
        <v>117</v>
      </c>
      <c r="AP91" s="3">
        <v>0</v>
      </c>
      <c r="AQ91" s="3">
        <v>0</v>
      </c>
      <c r="AR91" s="4">
        <v>45665</v>
      </c>
      <c r="AS91" s="4">
        <v>45838</v>
      </c>
      <c r="AT91" s="4"/>
      <c r="AU91" s="6">
        <v>17</v>
      </c>
      <c r="AV91" s="6">
        <v>17</v>
      </c>
      <c r="AW91" s="6">
        <v>9</v>
      </c>
      <c r="AX91" s="6">
        <v>0</v>
      </c>
      <c r="AY91" s="3"/>
    </row>
    <row r="92" spans="1:51" ht="15.75" thickBot="1" x14ac:dyDescent="0.3">
      <c r="A92" s="1">
        <v>82</v>
      </c>
      <c r="B92" t="s">
        <v>2180</v>
      </c>
      <c r="C92" s="3" t="s">
        <v>69</v>
      </c>
      <c r="D92" s="3"/>
      <c r="E92" s="3" t="s">
        <v>2569</v>
      </c>
      <c r="F92" s="4">
        <v>45664</v>
      </c>
      <c r="G92" s="3" t="s">
        <v>2119</v>
      </c>
      <c r="H92" s="3">
        <v>93363483</v>
      </c>
      <c r="I92" s="3" t="s">
        <v>2120</v>
      </c>
      <c r="J92" s="3" t="s">
        <v>70</v>
      </c>
      <c r="K92" s="3" t="s">
        <v>1955</v>
      </c>
      <c r="L92" s="3"/>
      <c r="M92" s="3" t="s">
        <v>2906</v>
      </c>
      <c r="N92" s="3">
        <v>53142468</v>
      </c>
      <c r="O92" s="3" t="s">
        <v>82</v>
      </c>
      <c r="P92" s="3"/>
      <c r="Q92" s="3"/>
      <c r="R92" s="3" t="s">
        <v>75</v>
      </c>
      <c r="S92" s="3" t="s">
        <v>102</v>
      </c>
      <c r="T92" s="3">
        <v>1030544495</v>
      </c>
      <c r="U92" s="3"/>
      <c r="V92" s="3"/>
      <c r="W92" s="3"/>
      <c r="X92" s="3" t="s">
        <v>3277</v>
      </c>
      <c r="Y92" s="3" t="s">
        <v>92</v>
      </c>
      <c r="Z92" s="3" t="s">
        <v>126</v>
      </c>
      <c r="AA92" s="3"/>
      <c r="AB92" s="3"/>
      <c r="AC92" s="3" t="s">
        <v>157</v>
      </c>
      <c r="AD92" s="8" t="s">
        <v>67</v>
      </c>
      <c r="AE92" s="3"/>
      <c r="AF92" s="3" t="s">
        <v>102</v>
      </c>
      <c r="AG92" s="3">
        <v>51743499</v>
      </c>
      <c r="AH92" s="3"/>
      <c r="AI92" s="3" t="s">
        <v>157</v>
      </c>
      <c r="AJ92" s="8" t="s">
        <v>67</v>
      </c>
      <c r="AK92" s="3" t="s">
        <v>3594</v>
      </c>
      <c r="AL92" s="3">
        <v>172</v>
      </c>
      <c r="AM92" s="3" t="s">
        <v>106</v>
      </c>
      <c r="AN92" s="3">
        <v>0</v>
      </c>
      <c r="AO92" s="3" t="s">
        <v>117</v>
      </c>
      <c r="AP92" s="3">
        <v>0</v>
      </c>
      <c r="AQ92" s="3">
        <v>0</v>
      </c>
      <c r="AR92" s="4">
        <v>45666</v>
      </c>
      <c r="AS92" s="4">
        <v>45838</v>
      </c>
      <c r="AT92" s="4"/>
      <c r="AU92" s="6">
        <v>16</v>
      </c>
      <c r="AV92" s="6">
        <v>16</v>
      </c>
      <c r="AW92" s="6">
        <v>9</v>
      </c>
      <c r="AX92" s="6">
        <v>0</v>
      </c>
      <c r="AY92" s="3"/>
    </row>
    <row r="93" spans="1:51" ht="15.75" thickBot="1" x14ac:dyDescent="0.3">
      <c r="A93" s="1">
        <v>83</v>
      </c>
      <c r="B93" t="s">
        <v>2181</v>
      </c>
      <c r="C93" s="3" t="s">
        <v>69</v>
      </c>
      <c r="D93" s="3"/>
      <c r="E93" s="3" t="s">
        <v>2570</v>
      </c>
      <c r="F93" s="4">
        <v>45665</v>
      </c>
      <c r="G93" s="3" t="s">
        <v>2119</v>
      </c>
      <c r="H93" s="3">
        <v>93363483</v>
      </c>
      <c r="I93" s="3" t="s">
        <v>2120</v>
      </c>
      <c r="J93" s="3" t="s">
        <v>70</v>
      </c>
      <c r="K93" s="3" t="s">
        <v>1955</v>
      </c>
      <c r="L93" s="3"/>
      <c r="M93" s="3" t="s">
        <v>2935</v>
      </c>
      <c r="N93" s="3">
        <v>26957001</v>
      </c>
      <c r="O93" s="3" t="s">
        <v>82</v>
      </c>
      <c r="P93" s="3"/>
      <c r="Q93" s="3"/>
      <c r="R93" s="3" t="s">
        <v>75</v>
      </c>
      <c r="S93" s="3" t="s">
        <v>102</v>
      </c>
      <c r="T93" s="3">
        <v>52812995</v>
      </c>
      <c r="U93" s="3"/>
      <c r="V93" s="3"/>
      <c r="W93" s="3"/>
      <c r="X93" s="3" t="s">
        <v>3278</v>
      </c>
      <c r="Y93" s="3" t="s">
        <v>92</v>
      </c>
      <c r="Z93" s="3" t="s">
        <v>126</v>
      </c>
      <c r="AA93" s="3"/>
      <c r="AB93" s="3"/>
      <c r="AC93" s="3" t="s">
        <v>157</v>
      </c>
      <c r="AD93" s="8" t="s">
        <v>67</v>
      </c>
      <c r="AE93" s="3"/>
      <c r="AF93" s="3" t="s">
        <v>102</v>
      </c>
      <c r="AG93" s="3">
        <v>38285903</v>
      </c>
      <c r="AH93" s="3"/>
      <c r="AI93" s="3" t="s">
        <v>157</v>
      </c>
      <c r="AJ93" s="8" t="s">
        <v>67</v>
      </c>
      <c r="AK93" s="3" t="s">
        <v>2079</v>
      </c>
      <c r="AL93" s="3">
        <v>172</v>
      </c>
      <c r="AM93" s="3" t="s">
        <v>106</v>
      </c>
      <c r="AN93" s="3">
        <v>0</v>
      </c>
      <c r="AO93" s="3" t="s">
        <v>117</v>
      </c>
      <c r="AP93" s="3">
        <v>0</v>
      </c>
      <c r="AQ93" s="3">
        <v>0</v>
      </c>
      <c r="AR93" s="4">
        <v>45666</v>
      </c>
      <c r="AS93" s="4">
        <v>45838</v>
      </c>
      <c r="AT93" s="4"/>
      <c r="AU93" s="6">
        <v>16</v>
      </c>
      <c r="AV93" s="6">
        <v>16</v>
      </c>
      <c r="AW93" s="6">
        <v>9</v>
      </c>
      <c r="AX93" s="6">
        <v>0</v>
      </c>
      <c r="AY93" s="3"/>
    </row>
    <row r="94" spans="1:51" ht="15.75" thickBot="1" x14ac:dyDescent="0.3">
      <c r="A94" s="1">
        <v>84</v>
      </c>
      <c r="B94" t="s">
        <v>2182</v>
      </c>
      <c r="C94" s="3" t="s">
        <v>69</v>
      </c>
      <c r="D94" s="3"/>
      <c r="E94" s="3" t="s">
        <v>2571</v>
      </c>
      <c r="F94" s="4">
        <v>45664</v>
      </c>
      <c r="G94" s="3" t="s">
        <v>2119</v>
      </c>
      <c r="H94" s="3">
        <v>93363483</v>
      </c>
      <c r="I94" s="3" t="s">
        <v>2120</v>
      </c>
      <c r="J94" s="3" t="s">
        <v>70</v>
      </c>
      <c r="K94" s="3" t="s">
        <v>1955</v>
      </c>
      <c r="L94" s="3"/>
      <c r="M94" s="3" t="s">
        <v>2936</v>
      </c>
      <c r="N94" s="3">
        <v>54306240</v>
      </c>
      <c r="O94" s="3" t="s">
        <v>82</v>
      </c>
      <c r="P94" s="3"/>
      <c r="Q94" s="3"/>
      <c r="R94" s="3" t="s">
        <v>75</v>
      </c>
      <c r="S94" s="3" t="s">
        <v>102</v>
      </c>
      <c r="T94" s="3">
        <v>1085034158</v>
      </c>
      <c r="U94" s="3"/>
      <c r="V94" s="3"/>
      <c r="W94" s="3"/>
      <c r="X94" s="3" t="s">
        <v>3279</v>
      </c>
      <c r="Y94" s="3" t="s">
        <v>92</v>
      </c>
      <c r="Z94" s="3" t="s">
        <v>126</v>
      </c>
      <c r="AA94" s="3"/>
      <c r="AB94" s="3"/>
      <c r="AC94" s="3" t="s">
        <v>157</v>
      </c>
      <c r="AD94" s="8" t="s">
        <v>67</v>
      </c>
      <c r="AE94" s="3"/>
      <c r="AF94" s="3" t="s">
        <v>102</v>
      </c>
      <c r="AG94" s="3">
        <v>93363483</v>
      </c>
      <c r="AH94" s="3"/>
      <c r="AI94" s="3" t="s">
        <v>157</v>
      </c>
      <c r="AJ94" s="8" t="s">
        <v>67</v>
      </c>
      <c r="AK94" s="3" t="s">
        <v>2119</v>
      </c>
      <c r="AL94" s="3">
        <v>171</v>
      </c>
      <c r="AM94" s="3" t="s">
        <v>106</v>
      </c>
      <c r="AN94" s="3">
        <v>0</v>
      </c>
      <c r="AO94" s="3" t="s">
        <v>117</v>
      </c>
      <c r="AP94" s="3">
        <v>0</v>
      </c>
      <c r="AQ94" s="3">
        <v>0</v>
      </c>
      <c r="AR94" s="4">
        <v>45667</v>
      </c>
      <c r="AS94" s="4">
        <v>45838</v>
      </c>
      <c r="AT94" s="4"/>
      <c r="AU94" s="6">
        <v>16</v>
      </c>
      <c r="AV94" s="6">
        <v>16</v>
      </c>
      <c r="AW94" s="6">
        <v>9</v>
      </c>
      <c r="AX94" s="6">
        <v>0</v>
      </c>
      <c r="AY94" s="3"/>
    </row>
    <row r="95" spans="1:51" ht="15.75" thickBot="1" x14ac:dyDescent="0.3">
      <c r="A95" s="1">
        <v>85</v>
      </c>
      <c r="B95" t="s">
        <v>2183</v>
      </c>
      <c r="C95" s="3" t="s">
        <v>69</v>
      </c>
      <c r="D95" s="3"/>
      <c r="E95" s="3" t="s">
        <v>2572</v>
      </c>
      <c r="F95" s="4">
        <v>45664</v>
      </c>
      <c r="G95" s="3" t="s">
        <v>2119</v>
      </c>
      <c r="H95" s="3">
        <v>93363483</v>
      </c>
      <c r="I95" s="3" t="s">
        <v>2120</v>
      </c>
      <c r="J95" s="3" t="s">
        <v>70</v>
      </c>
      <c r="K95" s="3" t="s">
        <v>1955</v>
      </c>
      <c r="L95" s="3"/>
      <c r="M95" s="3" t="s">
        <v>2937</v>
      </c>
      <c r="N95" s="3">
        <v>21693486</v>
      </c>
      <c r="O95" s="3" t="s">
        <v>82</v>
      </c>
      <c r="P95" s="3"/>
      <c r="Q95" s="3"/>
      <c r="R95" s="3" t="s">
        <v>75</v>
      </c>
      <c r="S95" s="3" t="s">
        <v>102</v>
      </c>
      <c r="T95" s="3">
        <v>1010180934</v>
      </c>
      <c r="U95" s="3"/>
      <c r="V95" s="3"/>
      <c r="W95" s="3"/>
      <c r="X95" s="3" t="s">
        <v>3280</v>
      </c>
      <c r="Y95" s="3" t="s">
        <v>92</v>
      </c>
      <c r="Z95" s="3" t="s">
        <v>126</v>
      </c>
      <c r="AA95" s="3"/>
      <c r="AB95" s="3"/>
      <c r="AC95" s="3" t="s">
        <v>157</v>
      </c>
      <c r="AD95" s="8" t="s">
        <v>67</v>
      </c>
      <c r="AE95" s="3"/>
      <c r="AF95" s="3" t="s">
        <v>102</v>
      </c>
      <c r="AG95" s="3">
        <v>79672493</v>
      </c>
      <c r="AH95" s="3"/>
      <c r="AI95" s="3" t="s">
        <v>157</v>
      </c>
      <c r="AJ95" s="8" t="s">
        <v>67</v>
      </c>
      <c r="AK95" s="3" t="s">
        <v>3597</v>
      </c>
      <c r="AL95" s="3">
        <v>172</v>
      </c>
      <c r="AM95" s="3" t="s">
        <v>106</v>
      </c>
      <c r="AN95" s="3">
        <v>0</v>
      </c>
      <c r="AO95" s="3" t="s">
        <v>117</v>
      </c>
      <c r="AP95" s="3">
        <v>0</v>
      </c>
      <c r="AQ95" s="3">
        <v>0</v>
      </c>
      <c r="AR95" s="4">
        <v>45666</v>
      </c>
      <c r="AS95" s="4">
        <v>45838</v>
      </c>
      <c r="AT95" s="4"/>
      <c r="AU95" s="6">
        <v>16</v>
      </c>
      <c r="AV95" s="6">
        <v>16</v>
      </c>
      <c r="AW95" s="6">
        <v>9</v>
      </c>
      <c r="AX95" s="6">
        <v>0</v>
      </c>
      <c r="AY95" s="3"/>
    </row>
    <row r="96" spans="1:51" ht="15.75" thickBot="1" x14ac:dyDescent="0.3">
      <c r="A96" s="1">
        <v>86</v>
      </c>
      <c r="B96" t="s">
        <v>2184</v>
      </c>
      <c r="C96" s="3" t="s">
        <v>69</v>
      </c>
      <c r="D96" s="3"/>
      <c r="E96" s="3" t="s">
        <v>2573</v>
      </c>
      <c r="F96" s="4">
        <v>45671</v>
      </c>
      <c r="G96" s="3" t="s">
        <v>2119</v>
      </c>
      <c r="H96" s="3">
        <v>93363483</v>
      </c>
      <c r="I96" s="3" t="s">
        <v>2120</v>
      </c>
      <c r="J96" s="3" t="s">
        <v>70</v>
      </c>
      <c r="K96" s="3" t="s">
        <v>1955</v>
      </c>
      <c r="L96" s="3"/>
      <c r="M96" s="3" t="s">
        <v>2938</v>
      </c>
      <c r="N96" s="3">
        <v>55556179</v>
      </c>
      <c r="O96" s="3" t="s">
        <v>82</v>
      </c>
      <c r="P96" s="3"/>
      <c r="Q96" s="3"/>
      <c r="R96" s="3" t="s">
        <v>75</v>
      </c>
      <c r="S96" s="3" t="s">
        <v>102</v>
      </c>
      <c r="T96" s="3">
        <v>80513301</v>
      </c>
      <c r="U96" s="3"/>
      <c r="V96" s="3"/>
      <c r="W96" s="3"/>
      <c r="X96" s="3" t="s">
        <v>3281</v>
      </c>
      <c r="Y96" s="3" t="s">
        <v>92</v>
      </c>
      <c r="Z96" s="3" t="s">
        <v>126</v>
      </c>
      <c r="AA96" s="3"/>
      <c r="AB96" s="3"/>
      <c r="AC96" s="3" t="s">
        <v>157</v>
      </c>
      <c r="AD96" s="8" t="s">
        <v>67</v>
      </c>
      <c r="AE96" s="3"/>
      <c r="AF96" s="3" t="s">
        <v>102</v>
      </c>
      <c r="AG96" s="3">
        <v>79672493</v>
      </c>
      <c r="AH96" s="3"/>
      <c r="AI96" s="3" t="s">
        <v>157</v>
      </c>
      <c r="AJ96" s="8" t="s">
        <v>67</v>
      </c>
      <c r="AK96" s="3" t="s">
        <v>3597</v>
      </c>
      <c r="AL96" s="3">
        <v>166</v>
      </c>
      <c r="AM96" s="3" t="s">
        <v>106</v>
      </c>
      <c r="AN96" s="3">
        <v>0</v>
      </c>
      <c r="AO96" s="3" t="s">
        <v>117</v>
      </c>
      <c r="AP96" s="3">
        <v>0</v>
      </c>
      <c r="AQ96" s="3">
        <v>0</v>
      </c>
      <c r="AR96" s="4">
        <v>45672</v>
      </c>
      <c r="AS96" s="4">
        <v>45838</v>
      </c>
      <c r="AT96" s="4"/>
      <c r="AU96" s="6">
        <v>13</v>
      </c>
      <c r="AV96" s="6">
        <v>13</v>
      </c>
      <c r="AW96" s="6">
        <v>6</v>
      </c>
      <c r="AX96" s="6">
        <v>0</v>
      </c>
      <c r="AY96" s="3"/>
    </row>
    <row r="97" spans="1:51" ht="15.75" thickBot="1" x14ac:dyDescent="0.3">
      <c r="A97" s="1">
        <v>87</v>
      </c>
      <c r="B97" t="s">
        <v>2185</v>
      </c>
      <c r="C97" s="3" t="s">
        <v>69</v>
      </c>
      <c r="D97" s="3"/>
      <c r="E97" s="3" t="s">
        <v>2574</v>
      </c>
      <c r="F97" s="4">
        <v>45674</v>
      </c>
      <c r="G97" s="3" t="s">
        <v>2119</v>
      </c>
      <c r="H97" s="3">
        <v>93363483</v>
      </c>
      <c r="I97" s="3" t="s">
        <v>2120</v>
      </c>
      <c r="J97" s="3" t="s">
        <v>70</v>
      </c>
      <c r="K97" s="3" t="s">
        <v>1955</v>
      </c>
      <c r="L97" s="3"/>
      <c r="M97" s="3" t="s">
        <v>3145</v>
      </c>
      <c r="N97" s="3">
        <v>85636536</v>
      </c>
      <c r="O97" s="3" t="s">
        <v>82</v>
      </c>
      <c r="P97" s="3"/>
      <c r="Q97" s="3"/>
      <c r="R97" s="3" t="s">
        <v>75</v>
      </c>
      <c r="S97" s="3" t="s">
        <v>102</v>
      </c>
      <c r="T97" s="3">
        <v>52918108</v>
      </c>
      <c r="U97" s="3"/>
      <c r="V97" s="3"/>
      <c r="W97" s="3"/>
      <c r="X97" s="3" t="s">
        <v>3282</v>
      </c>
      <c r="Y97" s="3" t="s">
        <v>92</v>
      </c>
      <c r="Z97" s="3" t="s">
        <v>126</v>
      </c>
      <c r="AA97" s="3"/>
      <c r="AB97" s="3"/>
      <c r="AC97" s="3" t="s">
        <v>157</v>
      </c>
      <c r="AD97" s="8" t="s">
        <v>67</v>
      </c>
      <c r="AE97" s="3"/>
      <c r="AF97" s="3" t="s">
        <v>102</v>
      </c>
      <c r="AG97" s="3">
        <v>79672493</v>
      </c>
      <c r="AH97" s="3"/>
      <c r="AI97" s="3" t="s">
        <v>157</v>
      </c>
      <c r="AJ97" s="8" t="s">
        <v>67</v>
      </c>
      <c r="AK97" s="3" t="s">
        <v>3597</v>
      </c>
      <c r="AL97" s="3">
        <v>161</v>
      </c>
      <c r="AM97" s="3" t="s">
        <v>106</v>
      </c>
      <c r="AN97" s="3">
        <v>0</v>
      </c>
      <c r="AO97" s="3" t="s">
        <v>117</v>
      </c>
      <c r="AP97" s="3">
        <v>0</v>
      </c>
      <c r="AQ97" s="3">
        <v>0</v>
      </c>
      <c r="AR97" s="4">
        <v>45677</v>
      </c>
      <c r="AS97" s="4">
        <v>45838</v>
      </c>
      <c r="AT97" s="4"/>
      <c r="AU97" s="6">
        <v>11</v>
      </c>
      <c r="AV97" s="6">
        <v>11</v>
      </c>
      <c r="AW97" s="6">
        <v>2</v>
      </c>
      <c r="AX97" s="6">
        <v>0</v>
      </c>
      <c r="AY97" s="3"/>
    </row>
    <row r="98" spans="1:51" ht="15.75" thickBot="1" x14ac:dyDescent="0.3">
      <c r="A98" s="1">
        <v>88</v>
      </c>
      <c r="B98" t="s">
        <v>2186</v>
      </c>
      <c r="C98" s="3" t="s">
        <v>69</v>
      </c>
      <c r="D98" s="3"/>
      <c r="E98" s="3" t="s">
        <v>2575</v>
      </c>
      <c r="F98" s="4">
        <v>45666</v>
      </c>
      <c r="G98" s="3" t="s">
        <v>2119</v>
      </c>
      <c r="H98" s="3">
        <v>93363483</v>
      </c>
      <c r="I98" s="3" t="s">
        <v>2120</v>
      </c>
      <c r="J98" s="3" t="s">
        <v>70</v>
      </c>
      <c r="K98" s="3" t="s">
        <v>1955</v>
      </c>
      <c r="L98" s="3"/>
      <c r="M98" s="3" t="s">
        <v>2939</v>
      </c>
      <c r="N98" s="3">
        <v>27293333</v>
      </c>
      <c r="O98" s="3" t="s">
        <v>82</v>
      </c>
      <c r="P98" s="3"/>
      <c r="Q98" s="3"/>
      <c r="R98" s="3" t="s">
        <v>75</v>
      </c>
      <c r="S98" s="3" t="s">
        <v>102</v>
      </c>
      <c r="T98" s="3">
        <v>51933941</v>
      </c>
      <c r="U98" s="3"/>
      <c r="V98" s="3"/>
      <c r="W98" s="3"/>
      <c r="X98" s="3" t="s">
        <v>3283</v>
      </c>
      <c r="Y98" s="3" t="s">
        <v>92</v>
      </c>
      <c r="Z98" s="3" t="s">
        <v>126</v>
      </c>
      <c r="AA98" s="3"/>
      <c r="AB98" s="3"/>
      <c r="AC98" s="3" t="s">
        <v>157</v>
      </c>
      <c r="AD98" s="8" t="s">
        <v>67</v>
      </c>
      <c r="AE98" s="3"/>
      <c r="AF98" s="3" t="s">
        <v>102</v>
      </c>
      <c r="AG98" s="3">
        <v>52832635</v>
      </c>
      <c r="AH98" s="3"/>
      <c r="AI98" s="3" t="s">
        <v>157</v>
      </c>
      <c r="AJ98" s="8" t="s">
        <v>67</v>
      </c>
      <c r="AK98" s="3" t="s">
        <v>3595</v>
      </c>
      <c r="AL98" s="3">
        <v>172</v>
      </c>
      <c r="AM98" s="3" t="s">
        <v>106</v>
      </c>
      <c r="AN98" s="3">
        <v>0</v>
      </c>
      <c r="AO98" s="3" t="s">
        <v>117</v>
      </c>
      <c r="AP98" s="3">
        <v>0</v>
      </c>
      <c r="AQ98" s="3">
        <v>0</v>
      </c>
      <c r="AR98" s="4">
        <v>45666</v>
      </c>
      <c r="AS98" s="4">
        <v>45838</v>
      </c>
      <c r="AT98" s="4"/>
      <c r="AU98" s="6">
        <v>16</v>
      </c>
      <c r="AV98" s="6">
        <v>16</v>
      </c>
      <c r="AW98" s="6">
        <v>9</v>
      </c>
      <c r="AX98" s="6">
        <v>0</v>
      </c>
      <c r="AY98" s="3"/>
    </row>
    <row r="99" spans="1:51" ht="15.75" thickBot="1" x14ac:dyDescent="0.3">
      <c r="A99" s="1">
        <v>89</v>
      </c>
      <c r="B99" t="s">
        <v>2187</v>
      </c>
      <c r="C99" s="3" t="s">
        <v>69</v>
      </c>
      <c r="D99" s="3"/>
      <c r="E99" s="3" t="s">
        <v>2576</v>
      </c>
      <c r="F99" s="4">
        <v>45665</v>
      </c>
      <c r="G99" s="3" t="s">
        <v>2119</v>
      </c>
      <c r="H99" s="3">
        <v>93363483</v>
      </c>
      <c r="I99" s="3" t="s">
        <v>2120</v>
      </c>
      <c r="J99" s="3" t="s">
        <v>70</v>
      </c>
      <c r="K99" s="3" t="s">
        <v>1955</v>
      </c>
      <c r="L99" s="3"/>
      <c r="M99" s="3" t="s">
        <v>2940</v>
      </c>
      <c r="N99" s="3">
        <v>54119316</v>
      </c>
      <c r="O99" s="3" t="s">
        <v>82</v>
      </c>
      <c r="P99" s="3"/>
      <c r="Q99" s="3"/>
      <c r="R99" s="3" t="s">
        <v>75</v>
      </c>
      <c r="S99" s="3" t="s">
        <v>102</v>
      </c>
      <c r="T99" s="3">
        <v>40992964</v>
      </c>
      <c r="U99" s="3"/>
      <c r="V99" s="3"/>
      <c r="W99" s="3"/>
      <c r="X99" s="3" t="s">
        <v>3284</v>
      </c>
      <c r="Y99" s="3" t="s">
        <v>92</v>
      </c>
      <c r="Z99" s="3" t="s">
        <v>126</v>
      </c>
      <c r="AA99" s="3"/>
      <c r="AB99" s="3"/>
      <c r="AC99" s="3" t="s">
        <v>157</v>
      </c>
      <c r="AD99" s="8" t="s">
        <v>67</v>
      </c>
      <c r="AE99" s="3"/>
      <c r="AF99" s="3" t="s">
        <v>102</v>
      </c>
      <c r="AG99" s="3">
        <v>52487587</v>
      </c>
      <c r="AH99" s="3"/>
      <c r="AI99" s="3" t="s">
        <v>157</v>
      </c>
      <c r="AJ99" s="8" t="s">
        <v>67</v>
      </c>
      <c r="AK99" s="3" t="s">
        <v>3590</v>
      </c>
      <c r="AL99" s="3">
        <v>171</v>
      </c>
      <c r="AM99" s="3" t="s">
        <v>106</v>
      </c>
      <c r="AN99" s="3">
        <v>0</v>
      </c>
      <c r="AO99" s="3" t="s">
        <v>117</v>
      </c>
      <c r="AP99" s="3">
        <v>0</v>
      </c>
      <c r="AQ99" s="3">
        <v>0</v>
      </c>
      <c r="AR99" s="4">
        <v>45667</v>
      </c>
      <c r="AS99" s="4">
        <v>45838</v>
      </c>
      <c r="AT99" s="4"/>
      <c r="AU99" s="6">
        <v>16</v>
      </c>
      <c r="AV99" s="6">
        <v>16</v>
      </c>
      <c r="AW99" s="6">
        <v>8</v>
      </c>
      <c r="AX99" s="6">
        <v>0</v>
      </c>
      <c r="AY99" s="3"/>
    </row>
    <row r="100" spans="1:51" ht="15.75" thickBot="1" x14ac:dyDescent="0.3">
      <c r="A100" s="1">
        <v>90</v>
      </c>
      <c r="B100" t="s">
        <v>2188</v>
      </c>
      <c r="C100" s="3" t="s">
        <v>69</v>
      </c>
      <c r="D100" s="3"/>
      <c r="E100" s="3" t="s">
        <v>2577</v>
      </c>
      <c r="F100" s="4">
        <v>45665</v>
      </c>
      <c r="G100" s="3" t="s">
        <v>2119</v>
      </c>
      <c r="H100" s="3">
        <v>93363483</v>
      </c>
      <c r="I100" s="3" t="s">
        <v>2120</v>
      </c>
      <c r="J100" s="3" t="s">
        <v>70</v>
      </c>
      <c r="K100" s="3" t="s">
        <v>1955</v>
      </c>
      <c r="L100" s="3"/>
      <c r="M100" s="3" t="s">
        <v>2941</v>
      </c>
      <c r="N100" s="3">
        <v>27986958</v>
      </c>
      <c r="O100" s="3" t="s">
        <v>82</v>
      </c>
      <c r="P100" s="3"/>
      <c r="Q100" s="3"/>
      <c r="R100" s="3" t="s">
        <v>75</v>
      </c>
      <c r="S100" s="3" t="s">
        <v>102</v>
      </c>
      <c r="T100" s="3">
        <v>1140861252</v>
      </c>
      <c r="U100" s="3"/>
      <c r="V100" s="3"/>
      <c r="W100" s="3"/>
      <c r="X100" s="3" t="s">
        <v>3285</v>
      </c>
      <c r="Y100" s="3" t="s">
        <v>92</v>
      </c>
      <c r="Z100" s="3" t="s">
        <v>126</v>
      </c>
      <c r="AA100" s="3"/>
      <c r="AB100" s="3"/>
      <c r="AC100" s="3" t="s">
        <v>157</v>
      </c>
      <c r="AD100" s="8" t="s">
        <v>67</v>
      </c>
      <c r="AE100" s="3"/>
      <c r="AF100" s="3" t="s">
        <v>102</v>
      </c>
      <c r="AG100" s="3">
        <v>79744666</v>
      </c>
      <c r="AH100" s="3"/>
      <c r="AI100" s="3" t="s">
        <v>157</v>
      </c>
      <c r="AJ100" s="8" t="s">
        <v>67</v>
      </c>
      <c r="AK100" s="3" t="s">
        <v>3598</v>
      </c>
      <c r="AL100" s="3">
        <v>172</v>
      </c>
      <c r="AM100" s="3" t="s">
        <v>106</v>
      </c>
      <c r="AN100" s="3">
        <v>0</v>
      </c>
      <c r="AO100" s="3" t="s">
        <v>117</v>
      </c>
      <c r="AP100" s="3">
        <v>0</v>
      </c>
      <c r="AQ100" s="3">
        <v>0</v>
      </c>
      <c r="AR100" s="4">
        <v>45666</v>
      </c>
      <c r="AS100" s="4">
        <v>45838</v>
      </c>
      <c r="AT100" s="4"/>
      <c r="AU100" s="6">
        <v>16</v>
      </c>
      <c r="AV100" s="6">
        <v>16</v>
      </c>
      <c r="AW100" s="6">
        <v>9</v>
      </c>
      <c r="AX100" s="6">
        <v>0</v>
      </c>
      <c r="AY100" s="3"/>
    </row>
    <row r="101" spans="1:51" ht="15.75" thickBot="1" x14ac:dyDescent="0.3">
      <c r="A101" s="1">
        <v>91</v>
      </c>
      <c r="B101" t="s">
        <v>2189</v>
      </c>
      <c r="C101" s="3" t="s">
        <v>69</v>
      </c>
      <c r="D101" s="3"/>
      <c r="E101" s="3" t="s">
        <v>2578</v>
      </c>
      <c r="F101" s="4">
        <v>45672</v>
      </c>
      <c r="G101" s="3" t="s">
        <v>2119</v>
      </c>
      <c r="H101" s="3">
        <v>93363483</v>
      </c>
      <c r="I101" s="3" t="s">
        <v>2120</v>
      </c>
      <c r="J101" s="3" t="s">
        <v>70</v>
      </c>
      <c r="K101" s="3" t="s">
        <v>1955</v>
      </c>
      <c r="L101" s="3"/>
      <c r="M101" s="3" t="s">
        <v>2942</v>
      </c>
      <c r="N101" s="3">
        <v>30596810</v>
      </c>
      <c r="O101" s="3" t="s">
        <v>82</v>
      </c>
      <c r="P101" s="3"/>
      <c r="Q101" s="3"/>
      <c r="R101" s="3" t="s">
        <v>75</v>
      </c>
      <c r="S101" s="3" t="s">
        <v>102</v>
      </c>
      <c r="T101" s="3">
        <v>53029493</v>
      </c>
      <c r="U101" s="3"/>
      <c r="V101" s="3"/>
      <c r="W101" s="3"/>
      <c r="X101" s="3" t="s">
        <v>3286</v>
      </c>
      <c r="Y101" s="3" t="s">
        <v>92</v>
      </c>
      <c r="Z101" s="3" t="s">
        <v>126</v>
      </c>
      <c r="AA101" s="3"/>
      <c r="AB101" s="3"/>
      <c r="AC101" s="3" t="s">
        <v>157</v>
      </c>
      <c r="AD101" s="8" t="s">
        <v>67</v>
      </c>
      <c r="AE101" s="3"/>
      <c r="AF101" s="3" t="s">
        <v>102</v>
      </c>
      <c r="AG101" s="3">
        <v>79672493</v>
      </c>
      <c r="AH101" s="3"/>
      <c r="AI101" s="3" t="s">
        <v>157</v>
      </c>
      <c r="AJ101" s="8" t="s">
        <v>67</v>
      </c>
      <c r="AK101" s="3" t="s">
        <v>3597</v>
      </c>
      <c r="AL101" s="3">
        <v>166</v>
      </c>
      <c r="AM101" s="3" t="s">
        <v>106</v>
      </c>
      <c r="AN101" s="3">
        <v>0</v>
      </c>
      <c r="AO101" s="3" t="s">
        <v>117</v>
      </c>
      <c r="AP101" s="3">
        <v>0</v>
      </c>
      <c r="AQ101" s="3">
        <v>0</v>
      </c>
      <c r="AR101" s="4">
        <v>45672</v>
      </c>
      <c r="AS101" s="4">
        <v>45838</v>
      </c>
      <c r="AT101" s="4"/>
      <c r="AU101" s="6">
        <v>13</v>
      </c>
      <c r="AV101" s="6">
        <v>13</v>
      </c>
      <c r="AW101" s="6">
        <v>6</v>
      </c>
      <c r="AX101" s="6">
        <v>0</v>
      </c>
      <c r="AY101" s="3"/>
    </row>
    <row r="102" spans="1:51" ht="15.75" thickBot="1" x14ac:dyDescent="0.3">
      <c r="A102" s="1">
        <v>92</v>
      </c>
      <c r="B102" t="s">
        <v>2190</v>
      </c>
      <c r="C102" s="3" t="s">
        <v>69</v>
      </c>
      <c r="D102" s="3"/>
      <c r="E102" s="3" t="s">
        <v>2579</v>
      </c>
      <c r="F102" s="4">
        <v>45665</v>
      </c>
      <c r="G102" s="3" t="s">
        <v>2119</v>
      </c>
      <c r="H102" s="3">
        <v>93363483</v>
      </c>
      <c r="I102" s="3" t="s">
        <v>2120</v>
      </c>
      <c r="J102" s="3" t="s">
        <v>70</v>
      </c>
      <c r="K102" s="3" t="s">
        <v>1955</v>
      </c>
      <c r="L102" s="3"/>
      <c r="M102" s="3" t="s">
        <v>2943</v>
      </c>
      <c r="N102" s="3">
        <v>27582162</v>
      </c>
      <c r="O102" s="3" t="s">
        <v>82</v>
      </c>
      <c r="P102" s="3"/>
      <c r="Q102" s="3"/>
      <c r="R102" s="3" t="s">
        <v>75</v>
      </c>
      <c r="S102" s="3" t="s">
        <v>102</v>
      </c>
      <c r="T102" s="3">
        <v>79612776</v>
      </c>
      <c r="U102" s="3"/>
      <c r="V102" s="3"/>
      <c r="W102" s="3"/>
      <c r="X102" s="3" t="s">
        <v>3287</v>
      </c>
      <c r="Y102" s="3" t="s">
        <v>92</v>
      </c>
      <c r="Z102" s="3" t="s">
        <v>126</v>
      </c>
      <c r="AA102" s="3"/>
      <c r="AB102" s="3"/>
      <c r="AC102" s="3" t="s">
        <v>157</v>
      </c>
      <c r="AD102" s="8" t="s">
        <v>67</v>
      </c>
      <c r="AE102" s="3"/>
      <c r="AF102" s="3" t="s">
        <v>102</v>
      </c>
      <c r="AG102" s="3">
        <v>72133921</v>
      </c>
      <c r="AH102" s="3"/>
      <c r="AI102" s="3" t="s">
        <v>157</v>
      </c>
      <c r="AJ102" s="8" t="s">
        <v>67</v>
      </c>
      <c r="AK102" s="3" t="s">
        <v>2031</v>
      </c>
      <c r="AL102" s="3">
        <v>172</v>
      </c>
      <c r="AM102" s="3" t="s">
        <v>106</v>
      </c>
      <c r="AN102" s="3">
        <v>0</v>
      </c>
      <c r="AO102" s="3" t="s">
        <v>117</v>
      </c>
      <c r="AP102" s="3">
        <v>0</v>
      </c>
      <c r="AQ102" s="3">
        <v>0</v>
      </c>
      <c r="AR102" s="4">
        <v>45666</v>
      </c>
      <c r="AS102" s="4">
        <v>45838</v>
      </c>
      <c r="AT102" s="4"/>
      <c r="AU102" s="6">
        <v>16</v>
      </c>
      <c r="AV102" s="6">
        <v>16</v>
      </c>
      <c r="AW102" s="6">
        <v>0</v>
      </c>
      <c r="AX102" s="6">
        <v>0</v>
      </c>
      <c r="AY102" s="3"/>
    </row>
    <row r="103" spans="1:51" ht="15.75" thickBot="1" x14ac:dyDescent="0.3">
      <c r="A103" s="1">
        <v>93</v>
      </c>
      <c r="B103" t="s">
        <v>2191</v>
      </c>
      <c r="C103" s="3" t="s">
        <v>69</v>
      </c>
      <c r="D103" s="3"/>
      <c r="E103" s="3" t="s">
        <v>2580</v>
      </c>
      <c r="F103" s="4">
        <v>45665</v>
      </c>
      <c r="G103" s="3" t="s">
        <v>2119</v>
      </c>
      <c r="H103" s="3">
        <v>93363483</v>
      </c>
      <c r="I103" s="3" t="s">
        <v>2120</v>
      </c>
      <c r="J103" s="3" t="s">
        <v>70</v>
      </c>
      <c r="K103" s="3" t="s">
        <v>1955</v>
      </c>
      <c r="L103" s="3"/>
      <c r="M103" s="3" t="s">
        <v>2944</v>
      </c>
      <c r="N103" s="3">
        <v>26957002</v>
      </c>
      <c r="O103" s="3" t="s">
        <v>82</v>
      </c>
      <c r="P103" s="3"/>
      <c r="Q103" s="3"/>
      <c r="R103" s="3" t="s">
        <v>75</v>
      </c>
      <c r="S103" s="3" t="s">
        <v>102</v>
      </c>
      <c r="T103" s="3">
        <v>1143448237</v>
      </c>
      <c r="U103" s="3"/>
      <c r="V103" s="3"/>
      <c r="W103" s="3"/>
      <c r="X103" s="3" t="s">
        <v>3288</v>
      </c>
      <c r="Y103" s="3" t="s">
        <v>92</v>
      </c>
      <c r="Z103" s="3" t="s">
        <v>126</v>
      </c>
      <c r="AA103" s="3"/>
      <c r="AB103" s="3"/>
      <c r="AC103" s="3" t="s">
        <v>157</v>
      </c>
      <c r="AD103" s="8" t="s">
        <v>67</v>
      </c>
      <c r="AE103" s="3"/>
      <c r="AF103" s="3" t="s">
        <v>102</v>
      </c>
      <c r="AG103" s="3">
        <v>32794946</v>
      </c>
      <c r="AH103" s="3"/>
      <c r="AI103" s="3" t="s">
        <v>157</v>
      </c>
      <c r="AJ103" s="8" t="s">
        <v>67</v>
      </c>
      <c r="AK103" s="3" t="s">
        <v>2077</v>
      </c>
      <c r="AL103" s="3">
        <v>172</v>
      </c>
      <c r="AM103" s="3" t="s">
        <v>106</v>
      </c>
      <c r="AN103" s="3">
        <v>0</v>
      </c>
      <c r="AO103" s="3" t="s">
        <v>117</v>
      </c>
      <c r="AP103" s="3">
        <v>0</v>
      </c>
      <c r="AQ103" s="3">
        <v>0</v>
      </c>
      <c r="AR103" s="4">
        <v>45666</v>
      </c>
      <c r="AS103" s="4">
        <v>45838</v>
      </c>
      <c r="AT103" s="4"/>
      <c r="AU103" s="6">
        <v>16</v>
      </c>
      <c r="AV103" s="6">
        <v>16</v>
      </c>
      <c r="AW103" s="6">
        <v>9</v>
      </c>
      <c r="AX103" s="6">
        <v>0</v>
      </c>
      <c r="AY103" s="3"/>
    </row>
    <row r="104" spans="1:51" ht="15.75" thickBot="1" x14ac:dyDescent="0.3">
      <c r="A104" s="1">
        <v>94</v>
      </c>
      <c r="B104" t="s">
        <v>2192</v>
      </c>
      <c r="C104" s="3" t="s">
        <v>69</v>
      </c>
      <c r="D104" s="3"/>
      <c r="E104" s="3" t="s">
        <v>2581</v>
      </c>
      <c r="F104" s="4">
        <v>45665</v>
      </c>
      <c r="G104" s="3" t="s">
        <v>2119</v>
      </c>
      <c r="H104" s="3">
        <v>93363483</v>
      </c>
      <c r="I104" s="3" t="s">
        <v>2120</v>
      </c>
      <c r="J104" s="3" t="s">
        <v>70</v>
      </c>
      <c r="K104" s="3" t="s">
        <v>1955</v>
      </c>
      <c r="L104" s="3"/>
      <c r="M104" s="3" t="s">
        <v>2945</v>
      </c>
      <c r="N104" s="3">
        <v>85223502</v>
      </c>
      <c r="O104" s="3" t="s">
        <v>82</v>
      </c>
      <c r="P104" s="3"/>
      <c r="Q104" s="3"/>
      <c r="R104" s="3" t="s">
        <v>75</v>
      </c>
      <c r="S104" s="3" t="s">
        <v>102</v>
      </c>
      <c r="T104" s="3">
        <v>23623354</v>
      </c>
      <c r="U104" s="3"/>
      <c r="V104" s="3"/>
      <c r="W104" s="3"/>
      <c r="X104" s="3" t="s">
        <v>3289</v>
      </c>
      <c r="Y104" s="3" t="s">
        <v>92</v>
      </c>
      <c r="Z104" s="3" t="s">
        <v>126</v>
      </c>
      <c r="AA104" s="3"/>
      <c r="AB104" s="3"/>
      <c r="AC104" s="3" t="s">
        <v>157</v>
      </c>
      <c r="AD104" s="8" t="s">
        <v>67</v>
      </c>
      <c r="AE104" s="3"/>
      <c r="AF104" s="3" t="s">
        <v>102</v>
      </c>
      <c r="AG104" s="3">
        <v>2231755</v>
      </c>
      <c r="AH104" s="3"/>
      <c r="AI104" s="3" t="s">
        <v>157</v>
      </c>
      <c r="AJ104" s="8" t="s">
        <v>67</v>
      </c>
      <c r="AK104" s="3" t="s">
        <v>2111</v>
      </c>
      <c r="AL104" s="3">
        <v>168</v>
      </c>
      <c r="AM104" s="3" t="s">
        <v>106</v>
      </c>
      <c r="AN104" s="3">
        <v>0</v>
      </c>
      <c r="AO104" s="3" t="s">
        <v>117</v>
      </c>
      <c r="AP104" s="3">
        <v>0</v>
      </c>
      <c r="AQ104" s="3">
        <v>0</v>
      </c>
      <c r="AR104" s="4">
        <v>45670</v>
      </c>
      <c r="AS104" s="4">
        <v>45838</v>
      </c>
      <c r="AT104" s="4"/>
      <c r="AU104" s="6">
        <v>14</v>
      </c>
      <c r="AV104" s="6">
        <v>14</v>
      </c>
      <c r="AW104" s="6">
        <v>6</v>
      </c>
      <c r="AX104" s="6">
        <v>0</v>
      </c>
      <c r="AY104" s="3"/>
    </row>
    <row r="105" spans="1:51" ht="15.75" thickBot="1" x14ac:dyDescent="0.3">
      <c r="A105" s="1">
        <v>95</v>
      </c>
      <c r="B105" t="s">
        <v>2193</v>
      </c>
      <c r="C105" s="3" t="s">
        <v>69</v>
      </c>
      <c r="D105" s="3"/>
      <c r="E105" s="3" t="s">
        <v>2582</v>
      </c>
      <c r="F105" s="4">
        <v>45665</v>
      </c>
      <c r="G105" s="3" t="s">
        <v>2119</v>
      </c>
      <c r="H105" s="3">
        <v>93363483</v>
      </c>
      <c r="I105" s="3" t="s">
        <v>2120</v>
      </c>
      <c r="J105" s="3" t="s">
        <v>70</v>
      </c>
      <c r="K105" s="3" t="s">
        <v>1955</v>
      </c>
      <c r="L105" s="3"/>
      <c r="M105" s="3" t="s">
        <v>2946</v>
      </c>
      <c r="N105" s="3">
        <v>65856000</v>
      </c>
      <c r="O105" s="3" t="s">
        <v>82</v>
      </c>
      <c r="P105" s="3"/>
      <c r="Q105" s="3"/>
      <c r="R105" s="3" t="s">
        <v>75</v>
      </c>
      <c r="S105" s="3" t="s">
        <v>102</v>
      </c>
      <c r="T105" s="3">
        <v>1088238178</v>
      </c>
      <c r="U105" s="3"/>
      <c r="V105" s="3"/>
      <c r="W105" s="3"/>
      <c r="X105" s="3" t="s">
        <v>3290</v>
      </c>
      <c r="Y105" s="3" t="s">
        <v>92</v>
      </c>
      <c r="Z105" s="3" t="s">
        <v>126</v>
      </c>
      <c r="AA105" s="3"/>
      <c r="AB105" s="3"/>
      <c r="AC105" s="3" t="s">
        <v>157</v>
      </c>
      <c r="AD105" s="8" t="s">
        <v>67</v>
      </c>
      <c r="AE105" s="3"/>
      <c r="AF105" s="3" t="s">
        <v>102</v>
      </c>
      <c r="AG105" s="3">
        <v>98622827</v>
      </c>
      <c r="AH105" s="3"/>
      <c r="AI105" s="3" t="s">
        <v>157</v>
      </c>
      <c r="AJ105" s="8" t="s">
        <v>67</v>
      </c>
      <c r="AK105" s="3" t="s">
        <v>3596</v>
      </c>
      <c r="AL105" s="3">
        <v>170</v>
      </c>
      <c r="AM105" s="3" t="s">
        <v>106</v>
      </c>
      <c r="AN105" s="3">
        <v>0</v>
      </c>
      <c r="AO105" s="3" t="s">
        <v>117</v>
      </c>
      <c r="AP105" s="3">
        <v>0</v>
      </c>
      <c r="AQ105" s="3">
        <v>0</v>
      </c>
      <c r="AR105" s="4">
        <v>45668</v>
      </c>
      <c r="AS105" s="4">
        <v>45838</v>
      </c>
      <c r="AT105" s="4"/>
      <c r="AU105" s="6">
        <v>15</v>
      </c>
      <c r="AV105" s="6">
        <v>15</v>
      </c>
      <c r="AW105" s="6">
        <v>8</v>
      </c>
      <c r="AX105" s="6">
        <v>0</v>
      </c>
      <c r="AY105" s="3"/>
    </row>
    <row r="106" spans="1:51" ht="15.75" thickBot="1" x14ac:dyDescent="0.3">
      <c r="A106" s="1">
        <v>96</v>
      </c>
      <c r="B106" t="s">
        <v>2194</v>
      </c>
      <c r="C106" s="3" t="s">
        <v>69</v>
      </c>
      <c r="D106" s="3"/>
      <c r="E106" s="3" t="s">
        <v>2583</v>
      </c>
      <c r="F106" s="4">
        <v>45665</v>
      </c>
      <c r="G106" s="3" t="s">
        <v>2119</v>
      </c>
      <c r="H106" s="3">
        <v>93363483</v>
      </c>
      <c r="I106" s="3" t="s">
        <v>2120</v>
      </c>
      <c r="J106" s="3" t="s">
        <v>70</v>
      </c>
      <c r="K106" s="3" t="s">
        <v>1955</v>
      </c>
      <c r="L106" s="3"/>
      <c r="M106" s="3" t="s">
        <v>2947</v>
      </c>
      <c r="N106" s="3">
        <v>44226000</v>
      </c>
      <c r="O106" s="3" t="s">
        <v>82</v>
      </c>
      <c r="P106" s="3"/>
      <c r="Q106" s="3"/>
      <c r="R106" s="3" t="s">
        <v>75</v>
      </c>
      <c r="S106" s="3" t="s">
        <v>102</v>
      </c>
      <c r="T106" s="3">
        <v>38264025</v>
      </c>
      <c r="U106" s="3"/>
      <c r="V106" s="3"/>
      <c r="W106" s="3"/>
      <c r="X106" s="3" t="s">
        <v>3291</v>
      </c>
      <c r="Y106" s="3" t="s">
        <v>92</v>
      </c>
      <c r="Z106" s="3" t="s">
        <v>126</v>
      </c>
      <c r="AA106" s="3"/>
      <c r="AB106" s="3"/>
      <c r="AC106" s="3" t="s">
        <v>157</v>
      </c>
      <c r="AD106" s="8" t="s">
        <v>67</v>
      </c>
      <c r="AE106" s="3"/>
      <c r="AF106" s="3" t="s">
        <v>102</v>
      </c>
      <c r="AG106" s="3">
        <v>11443937</v>
      </c>
      <c r="AH106" s="3"/>
      <c r="AI106" s="3" t="s">
        <v>157</v>
      </c>
      <c r="AJ106" s="8" t="s">
        <v>67</v>
      </c>
      <c r="AK106" s="3" t="s">
        <v>3599</v>
      </c>
      <c r="AL106" s="3">
        <v>172</v>
      </c>
      <c r="AM106" s="3" t="s">
        <v>106</v>
      </c>
      <c r="AN106" s="3">
        <v>0</v>
      </c>
      <c r="AO106" s="3" t="s">
        <v>117</v>
      </c>
      <c r="AP106" s="3">
        <v>0</v>
      </c>
      <c r="AQ106" s="3">
        <v>0</v>
      </c>
      <c r="AR106" s="4">
        <v>45666</v>
      </c>
      <c r="AS106" s="4">
        <v>45838</v>
      </c>
      <c r="AT106" s="4"/>
      <c r="AU106" s="6">
        <v>16</v>
      </c>
      <c r="AV106" s="6">
        <v>16</v>
      </c>
      <c r="AW106" s="6">
        <v>9</v>
      </c>
      <c r="AX106" s="6">
        <v>0</v>
      </c>
      <c r="AY106" s="3"/>
    </row>
    <row r="107" spans="1:51" ht="15.75" thickBot="1" x14ac:dyDescent="0.3">
      <c r="A107" s="1">
        <v>97</v>
      </c>
      <c r="B107" t="s">
        <v>2195</v>
      </c>
      <c r="C107" s="3" t="s">
        <v>69</v>
      </c>
      <c r="D107" s="3"/>
      <c r="E107" s="3" t="s">
        <v>2584</v>
      </c>
      <c r="F107" s="4">
        <v>45665</v>
      </c>
      <c r="G107" s="3" t="s">
        <v>2119</v>
      </c>
      <c r="H107" s="3">
        <v>93363483</v>
      </c>
      <c r="I107" s="3" t="s">
        <v>2120</v>
      </c>
      <c r="J107" s="3" t="s">
        <v>70</v>
      </c>
      <c r="K107" s="3" t="s">
        <v>1955</v>
      </c>
      <c r="L107" s="3"/>
      <c r="M107" s="3" t="s">
        <v>2948</v>
      </c>
      <c r="N107" s="3">
        <v>63180000</v>
      </c>
      <c r="O107" s="3" t="s">
        <v>82</v>
      </c>
      <c r="P107" s="3"/>
      <c r="Q107" s="3"/>
      <c r="R107" s="3" t="s">
        <v>75</v>
      </c>
      <c r="S107" s="3" t="s">
        <v>102</v>
      </c>
      <c r="T107" s="3">
        <v>1014229582</v>
      </c>
      <c r="U107" s="3"/>
      <c r="V107" s="3"/>
      <c r="W107" s="3"/>
      <c r="X107" s="3" t="s">
        <v>3292</v>
      </c>
      <c r="Y107" s="3" t="s">
        <v>92</v>
      </c>
      <c r="Z107" s="3" t="s">
        <v>126</v>
      </c>
      <c r="AA107" s="3"/>
      <c r="AB107" s="3"/>
      <c r="AC107" s="3" t="s">
        <v>157</v>
      </c>
      <c r="AD107" s="8" t="s">
        <v>67</v>
      </c>
      <c r="AE107" s="3"/>
      <c r="AF107" s="3" t="s">
        <v>102</v>
      </c>
      <c r="AG107" s="3">
        <v>11443937</v>
      </c>
      <c r="AH107" s="3"/>
      <c r="AI107" s="3" t="s">
        <v>157</v>
      </c>
      <c r="AJ107" s="8" t="s">
        <v>67</v>
      </c>
      <c r="AK107" s="3" t="s">
        <v>3599</v>
      </c>
      <c r="AL107" s="3">
        <v>172</v>
      </c>
      <c r="AM107" s="3" t="s">
        <v>106</v>
      </c>
      <c r="AN107" s="3">
        <v>0</v>
      </c>
      <c r="AO107" s="3" t="s">
        <v>117</v>
      </c>
      <c r="AP107" s="3">
        <v>0</v>
      </c>
      <c r="AQ107" s="3">
        <v>0</v>
      </c>
      <c r="AR107" s="4">
        <v>45666</v>
      </c>
      <c r="AS107" s="4">
        <v>45838</v>
      </c>
      <c r="AT107" s="4"/>
      <c r="AU107" s="6">
        <v>16</v>
      </c>
      <c r="AV107" s="6">
        <v>16</v>
      </c>
      <c r="AW107" s="6">
        <v>9</v>
      </c>
      <c r="AX107" s="6">
        <v>0</v>
      </c>
      <c r="AY107" s="3"/>
    </row>
    <row r="108" spans="1:51" ht="15.75" thickBot="1" x14ac:dyDescent="0.3">
      <c r="A108" s="1">
        <v>98</v>
      </c>
      <c r="B108" t="s">
        <v>2196</v>
      </c>
      <c r="C108" s="3" t="s">
        <v>69</v>
      </c>
      <c r="D108" s="3"/>
      <c r="E108" s="3" t="s">
        <v>2585</v>
      </c>
      <c r="F108" s="4">
        <v>45665</v>
      </c>
      <c r="G108" s="3" t="s">
        <v>2119</v>
      </c>
      <c r="H108" s="3">
        <v>93363483</v>
      </c>
      <c r="I108" s="3" t="s">
        <v>2120</v>
      </c>
      <c r="J108" s="3" t="s">
        <v>70</v>
      </c>
      <c r="K108" s="3" t="s">
        <v>1955</v>
      </c>
      <c r="L108" s="3"/>
      <c r="M108" s="3" t="s">
        <v>2949</v>
      </c>
      <c r="N108" s="3">
        <v>80749050</v>
      </c>
      <c r="O108" s="3" t="s">
        <v>82</v>
      </c>
      <c r="P108" s="3"/>
      <c r="Q108" s="3"/>
      <c r="R108" s="3" t="s">
        <v>75</v>
      </c>
      <c r="S108" s="3" t="s">
        <v>102</v>
      </c>
      <c r="T108" s="3">
        <v>1075654936</v>
      </c>
      <c r="U108" s="3"/>
      <c r="V108" s="3"/>
      <c r="W108" s="3"/>
      <c r="X108" s="3" t="s">
        <v>3293</v>
      </c>
      <c r="Y108" s="3" t="s">
        <v>92</v>
      </c>
      <c r="Z108" s="3" t="s">
        <v>126</v>
      </c>
      <c r="AA108" s="3"/>
      <c r="AB108" s="3"/>
      <c r="AC108" s="3" t="s">
        <v>157</v>
      </c>
      <c r="AD108" s="8" t="s">
        <v>67</v>
      </c>
      <c r="AE108" s="3"/>
      <c r="AF108" s="3" t="s">
        <v>102</v>
      </c>
      <c r="AG108" s="3">
        <v>11443937</v>
      </c>
      <c r="AH108" s="3"/>
      <c r="AI108" s="3" t="s">
        <v>157</v>
      </c>
      <c r="AJ108" s="8" t="s">
        <v>67</v>
      </c>
      <c r="AK108" s="3" t="s">
        <v>3599</v>
      </c>
      <c r="AL108" s="3">
        <v>172</v>
      </c>
      <c r="AM108" s="3" t="s">
        <v>106</v>
      </c>
      <c r="AN108" s="3">
        <v>0</v>
      </c>
      <c r="AO108" s="3" t="s">
        <v>117</v>
      </c>
      <c r="AP108" s="3">
        <v>0</v>
      </c>
      <c r="AQ108" s="3">
        <v>0</v>
      </c>
      <c r="AR108" s="4">
        <v>45666</v>
      </c>
      <c r="AS108" s="4">
        <v>45838</v>
      </c>
      <c r="AT108" s="4"/>
      <c r="AU108" s="6">
        <v>16</v>
      </c>
      <c r="AV108" s="6">
        <v>16</v>
      </c>
      <c r="AW108" s="6">
        <v>9</v>
      </c>
      <c r="AX108" s="6">
        <v>0</v>
      </c>
      <c r="AY108" s="3"/>
    </row>
    <row r="109" spans="1:51" ht="15.75" thickBot="1" x14ac:dyDescent="0.3">
      <c r="A109" s="1">
        <v>99</v>
      </c>
      <c r="B109" t="s">
        <v>2197</v>
      </c>
      <c r="C109" s="3" t="s">
        <v>69</v>
      </c>
      <c r="D109" s="3"/>
      <c r="E109" s="3" t="s">
        <v>2586</v>
      </c>
      <c r="F109" s="4">
        <v>45665</v>
      </c>
      <c r="G109" s="3" t="s">
        <v>2119</v>
      </c>
      <c r="H109" s="3">
        <v>93363483</v>
      </c>
      <c r="I109" s="3" t="s">
        <v>2120</v>
      </c>
      <c r="J109" s="3" t="s">
        <v>70</v>
      </c>
      <c r="K109" s="3" t="s">
        <v>1955</v>
      </c>
      <c r="L109" s="3"/>
      <c r="M109" s="3" t="s">
        <v>2950</v>
      </c>
      <c r="N109" s="3">
        <v>39160000</v>
      </c>
      <c r="O109" s="3" t="s">
        <v>82</v>
      </c>
      <c r="P109" s="3"/>
      <c r="Q109" s="3"/>
      <c r="R109" s="3" t="s">
        <v>75</v>
      </c>
      <c r="S109" s="3" t="s">
        <v>102</v>
      </c>
      <c r="T109" s="3">
        <v>80197749</v>
      </c>
      <c r="U109" s="3"/>
      <c r="V109" s="3"/>
      <c r="W109" s="3"/>
      <c r="X109" s="3" t="s">
        <v>3294</v>
      </c>
      <c r="Y109" s="3" t="s">
        <v>92</v>
      </c>
      <c r="Z109" s="3" t="s">
        <v>126</v>
      </c>
      <c r="AA109" s="3"/>
      <c r="AB109" s="3"/>
      <c r="AC109" s="3" t="s">
        <v>157</v>
      </c>
      <c r="AD109" s="8" t="s">
        <v>67</v>
      </c>
      <c r="AE109" s="3"/>
      <c r="AF109" s="3" t="s">
        <v>102</v>
      </c>
      <c r="AG109" s="3">
        <v>79434805</v>
      </c>
      <c r="AH109" s="3"/>
      <c r="AI109" s="3" t="s">
        <v>157</v>
      </c>
      <c r="AJ109" s="8" t="s">
        <v>67</v>
      </c>
      <c r="AK109" s="3" t="s">
        <v>3593</v>
      </c>
      <c r="AL109" s="3">
        <v>172</v>
      </c>
      <c r="AM109" s="3" t="s">
        <v>106</v>
      </c>
      <c r="AN109" s="3">
        <v>0</v>
      </c>
      <c r="AO109" s="3" t="s">
        <v>117</v>
      </c>
      <c r="AP109" s="3">
        <v>0</v>
      </c>
      <c r="AQ109" s="3">
        <v>0</v>
      </c>
      <c r="AR109" s="4">
        <v>45666</v>
      </c>
      <c r="AS109" s="4">
        <v>45838</v>
      </c>
      <c r="AT109" s="4"/>
      <c r="AU109" s="6">
        <v>16</v>
      </c>
      <c r="AV109" s="6">
        <v>16</v>
      </c>
      <c r="AW109" s="6">
        <v>9</v>
      </c>
      <c r="AX109" s="6">
        <v>0</v>
      </c>
      <c r="AY109" s="3"/>
    </row>
    <row r="110" spans="1:51" ht="15.75" thickBot="1" x14ac:dyDescent="0.3">
      <c r="A110" s="1">
        <v>100</v>
      </c>
      <c r="B110" t="s">
        <v>2198</v>
      </c>
      <c r="C110" s="3" t="s">
        <v>69</v>
      </c>
      <c r="D110" s="3"/>
      <c r="E110" s="3" t="s">
        <v>2587</v>
      </c>
      <c r="F110" s="4">
        <v>45670</v>
      </c>
      <c r="G110" s="3" t="s">
        <v>2119</v>
      </c>
      <c r="H110" s="3">
        <v>93363483</v>
      </c>
      <c r="I110" s="3" t="s">
        <v>2120</v>
      </c>
      <c r="J110" s="3" t="s">
        <v>70</v>
      </c>
      <c r="K110" s="3" t="s">
        <v>1955</v>
      </c>
      <c r="L110" s="3"/>
      <c r="M110" s="3" t="s">
        <v>3146</v>
      </c>
      <c r="N110" s="3">
        <v>42675000</v>
      </c>
      <c r="O110" s="3" t="s">
        <v>82</v>
      </c>
      <c r="P110" s="3"/>
      <c r="Q110" s="3"/>
      <c r="R110" s="3" t="s">
        <v>75</v>
      </c>
      <c r="S110" s="3" t="s">
        <v>102</v>
      </c>
      <c r="T110" s="3">
        <v>1010238060</v>
      </c>
      <c r="U110" s="3"/>
      <c r="V110" s="3"/>
      <c r="W110" s="3"/>
      <c r="X110" s="3" t="s">
        <v>3295</v>
      </c>
      <c r="Y110" s="3" t="s">
        <v>92</v>
      </c>
      <c r="Z110" s="3" t="s">
        <v>126</v>
      </c>
      <c r="AA110" s="3"/>
      <c r="AB110" s="3"/>
      <c r="AC110" s="3" t="s">
        <v>157</v>
      </c>
      <c r="AD110" s="8" t="s">
        <v>67</v>
      </c>
      <c r="AE110" s="3"/>
      <c r="AF110" s="3" t="s">
        <v>102</v>
      </c>
      <c r="AG110" s="3">
        <v>93363483</v>
      </c>
      <c r="AH110" s="3"/>
      <c r="AI110" s="3" t="s">
        <v>157</v>
      </c>
      <c r="AJ110" s="8" t="s">
        <v>67</v>
      </c>
      <c r="AK110" s="3" t="s">
        <v>2119</v>
      </c>
      <c r="AL110" s="3">
        <v>167</v>
      </c>
      <c r="AM110" s="3" t="s">
        <v>106</v>
      </c>
      <c r="AN110" s="3">
        <v>0</v>
      </c>
      <c r="AO110" s="3" t="s">
        <v>117</v>
      </c>
      <c r="AP110" s="3">
        <v>0</v>
      </c>
      <c r="AQ110" s="3">
        <v>0</v>
      </c>
      <c r="AR110" s="4">
        <v>45671</v>
      </c>
      <c r="AS110" s="4">
        <v>45838</v>
      </c>
      <c r="AT110" s="4"/>
      <c r="AU110" s="6">
        <v>14</v>
      </c>
      <c r="AV110" s="6">
        <v>14</v>
      </c>
      <c r="AW110" s="6">
        <v>0</v>
      </c>
      <c r="AX110" s="6">
        <v>0</v>
      </c>
      <c r="AY110" s="3"/>
    </row>
    <row r="111" spans="1:51" ht="15.75" thickBot="1" x14ac:dyDescent="0.3">
      <c r="A111" s="1">
        <v>101</v>
      </c>
      <c r="B111" t="s">
        <v>2199</v>
      </c>
      <c r="C111" s="3" t="s">
        <v>69</v>
      </c>
      <c r="D111" s="3"/>
      <c r="E111" s="3" t="s">
        <v>2588</v>
      </c>
      <c r="F111" s="4">
        <v>45665</v>
      </c>
      <c r="G111" s="3" t="s">
        <v>2119</v>
      </c>
      <c r="H111" s="3">
        <v>93363483</v>
      </c>
      <c r="I111" s="3" t="s">
        <v>2120</v>
      </c>
      <c r="J111" s="3" t="s">
        <v>70</v>
      </c>
      <c r="K111" s="3" t="s">
        <v>1955</v>
      </c>
      <c r="L111" s="3"/>
      <c r="M111" s="3" t="s">
        <v>2951</v>
      </c>
      <c r="N111" s="3">
        <v>30740000</v>
      </c>
      <c r="O111" s="3" t="s">
        <v>82</v>
      </c>
      <c r="P111" s="3"/>
      <c r="Q111" s="3"/>
      <c r="R111" s="3" t="s">
        <v>75</v>
      </c>
      <c r="S111" s="3" t="s">
        <v>102</v>
      </c>
      <c r="T111" s="3">
        <v>80039945</v>
      </c>
      <c r="U111" s="3"/>
      <c r="V111" s="3"/>
      <c r="W111" s="3"/>
      <c r="X111" s="3" t="s">
        <v>3296</v>
      </c>
      <c r="Y111" s="3" t="s">
        <v>92</v>
      </c>
      <c r="Z111" s="3" t="s">
        <v>126</v>
      </c>
      <c r="AA111" s="3"/>
      <c r="AB111" s="3"/>
      <c r="AC111" s="3" t="s">
        <v>157</v>
      </c>
      <c r="AD111" s="8" t="s">
        <v>67</v>
      </c>
      <c r="AE111" s="3"/>
      <c r="AF111" s="3" t="s">
        <v>102</v>
      </c>
      <c r="AG111" s="3">
        <v>79434805</v>
      </c>
      <c r="AH111" s="3"/>
      <c r="AI111" s="3" t="s">
        <v>157</v>
      </c>
      <c r="AJ111" s="8" t="s">
        <v>67</v>
      </c>
      <c r="AK111" s="3" t="s">
        <v>3593</v>
      </c>
      <c r="AL111" s="3">
        <v>172</v>
      </c>
      <c r="AM111" s="3" t="s">
        <v>106</v>
      </c>
      <c r="AN111" s="3">
        <v>0</v>
      </c>
      <c r="AO111" s="3" t="s">
        <v>117</v>
      </c>
      <c r="AP111" s="3">
        <v>0</v>
      </c>
      <c r="AQ111" s="3">
        <v>0</v>
      </c>
      <c r="AR111" s="4">
        <v>45666</v>
      </c>
      <c r="AS111" s="4">
        <v>45838</v>
      </c>
      <c r="AT111" s="4"/>
      <c r="AU111" s="6">
        <v>16</v>
      </c>
      <c r="AV111" s="6">
        <v>16</v>
      </c>
      <c r="AW111" s="6">
        <v>9</v>
      </c>
      <c r="AX111" s="6">
        <v>0</v>
      </c>
      <c r="AY111" s="3"/>
    </row>
    <row r="112" spans="1:51" ht="15.75" thickBot="1" x14ac:dyDescent="0.3">
      <c r="A112" s="1">
        <v>102</v>
      </c>
      <c r="B112" t="s">
        <v>2200</v>
      </c>
      <c r="C112" s="3" t="s">
        <v>69</v>
      </c>
      <c r="D112" s="3"/>
      <c r="E112" s="3" t="s">
        <v>2589</v>
      </c>
      <c r="F112" s="4">
        <v>45665</v>
      </c>
      <c r="G112" s="3" t="s">
        <v>2119</v>
      </c>
      <c r="H112" s="3">
        <v>93363483</v>
      </c>
      <c r="I112" s="3" t="s">
        <v>2120</v>
      </c>
      <c r="J112" s="3" t="s">
        <v>70</v>
      </c>
      <c r="K112" s="3" t="s">
        <v>1955</v>
      </c>
      <c r="L112" s="3"/>
      <c r="M112" s="3" t="s">
        <v>2952</v>
      </c>
      <c r="N112" s="3">
        <v>103999000</v>
      </c>
      <c r="O112" s="3" t="s">
        <v>82</v>
      </c>
      <c r="P112" s="3"/>
      <c r="Q112" s="3"/>
      <c r="R112" s="3" t="s">
        <v>75</v>
      </c>
      <c r="S112" s="3" t="s">
        <v>102</v>
      </c>
      <c r="T112" s="3">
        <v>52919175</v>
      </c>
      <c r="U112" s="3"/>
      <c r="V112" s="3"/>
      <c r="W112" s="3"/>
      <c r="X112" s="3" t="s">
        <v>3297</v>
      </c>
      <c r="Y112" s="3" t="s">
        <v>92</v>
      </c>
      <c r="Z112" s="3" t="s">
        <v>126</v>
      </c>
      <c r="AA112" s="3"/>
      <c r="AB112" s="3"/>
      <c r="AC112" s="3" t="s">
        <v>157</v>
      </c>
      <c r="AD112" s="8" t="s">
        <v>67</v>
      </c>
      <c r="AE112" s="3"/>
      <c r="AF112" s="3" t="s">
        <v>102</v>
      </c>
      <c r="AG112" s="3">
        <v>52220857</v>
      </c>
      <c r="AH112" s="3"/>
      <c r="AI112" s="3" t="s">
        <v>157</v>
      </c>
      <c r="AJ112" s="8" t="s">
        <v>67</v>
      </c>
      <c r="AK112" s="3" t="s">
        <v>2029</v>
      </c>
      <c r="AL112" s="3">
        <v>172</v>
      </c>
      <c r="AM112" s="3" t="s">
        <v>106</v>
      </c>
      <c r="AN112" s="3">
        <v>0</v>
      </c>
      <c r="AO112" s="3" t="s">
        <v>117</v>
      </c>
      <c r="AP112" s="3">
        <v>0</v>
      </c>
      <c r="AQ112" s="3">
        <v>0</v>
      </c>
      <c r="AR112" s="4">
        <v>45666</v>
      </c>
      <c r="AS112" s="4">
        <v>45838</v>
      </c>
      <c r="AT112" s="4"/>
      <c r="AU112" s="6">
        <v>16</v>
      </c>
      <c r="AV112" s="6">
        <v>16</v>
      </c>
      <c r="AW112" s="6">
        <v>9</v>
      </c>
      <c r="AX112" s="6">
        <v>0</v>
      </c>
      <c r="AY112" s="3"/>
    </row>
    <row r="113" spans="1:51" ht="15.75" thickBot="1" x14ac:dyDescent="0.3">
      <c r="A113" s="1">
        <v>103</v>
      </c>
      <c r="B113" t="s">
        <v>2201</v>
      </c>
      <c r="C113" s="3" t="s">
        <v>69</v>
      </c>
      <c r="D113" s="3"/>
      <c r="E113" s="3" t="s">
        <v>2590</v>
      </c>
      <c r="F113" s="4">
        <v>45665</v>
      </c>
      <c r="G113" s="3" t="s">
        <v>2119</v>
      </c>
      <c r="H113" s="3">
        <v>93363483</v>
      </c>
      <c r="I113" s="3" t="s">
        <v>2120</v>
      </c>
      <c r="J113" s="3" t="s">
        <v>70</v>
      </c>
      <c r="K113" s="3" t="s">
        <v>1955</v>
      </c>
      <c r="L113" s="3"/>
      <c r="M113" s="3" t="s">
        <v>2953</v>
      </c>
      <c r="N113" s="3">
        <v>76120879</v>
      </c>
      <c r="O113" s="3" t="s">
        <v>82</v>
      </c>
      <c r="P113" s="3"/>
      <c r="Q113" s="3"/>
      <c r="R113" s="3" t="s">
        <v>75</v>
      </c>
      <c r="S113" s="3" t="s">
        <v>102</v>
      </c>
      <c r="T113" s="3">
        <v>1052387982</v>
      </c>
      <c r="U113" s="3"/>
      <c r="V113" s="3"/>
      <c r="W113" s="3"/>
      <c r="X113" s="3" t="s">
        <v>3298</v>
      </c>
      <c r="Y113" s="3" t="s">
        <v>92</v>
      </c>
      <c r="Z113" s="3" t="s">
        <v>126</v>
      </c>
      <c r="AA113" s="3"/>
      <c r="AB113" s="3"/>
      <c r="AC113" s="3" t="s">
        <v>157</v>
      </c>
      <c r="AD113" s="8" t="s">
        <v>67</v>
      </c>
      <c r="AE113" s="3"/>
      <c r="AF113" s="3" t="s">
        <v>102</v>
      </c>
      <c r="AG113" s="3">
        <v>51613966</v>
      </c>
      <c r="AH113" s="3"/>
      <c r="AI113" s="3" t="s">
        <v>157</v>
      </c>
      <c r="AJ113" s="8" t="s">
        <v>67</v>
      </c>
      <c r="AK113" s="3" t="s">
        <v>3600</v>
      </c>
      <c r="AL113" s="3">
        <v>228</v>
      </c>
      <c r="AM113" s="3" t="s">
        <v>106</v>
      </c>
      <c r="AN113" s="3">
        <v>0</v>
      </c>
      <c r="AO113" s="3" t="s">
        <v>117</v>
      </c>
      <c r="AP113" s="3">
        <v>0</v>
      </c>
      <c r="AQ113" s="3">
        <v>0</v>
      </c>
      <c r="AR113" s="4">
        <v>45671</v>
      </c>
      <c r="AS113" s="4">
        <v>45899</v>
      </c>
      <c r="AT113" s="4"/>
      <c r="AU113" s="6">
        <v>10</v>
      </c>
      <c r="AV113" s="6">
        <v>10</v>
      </c>
      <c r="AW113" s="6">
        <v>0</v>
      </c>
      <c r="AX113" s="6">
        <v>0</v>
      </c>
      <c r="AY113" s="3"/>
    </row>
    <row r="114" spans="1:51" ht="15.75" thickBot="1" x14ac:dyDescent="0.3">
      <c r="A114" s="1">
        <v>104</v>
      </c>
      <c r="B114" t="s">
        <v>2202</v>
      </c>
      <c r="C114" s="3" t="s">
        <v>69</v>
      </c>
      <c r="D114" s="3"/>
      <c r="E114" s="3" t="s">
        <v>2591</v>
      </c>
      <c r="F114" s="4">
        <v>45665</v>
      </c>
      <c r="G114" s="3" t="s">
        <v>2119</v>
      </c>
      <c r="H114" s="3">
        <v>93363483</v>
      </c>
      <c r="I114" s="3" t="s">
        <v>2120</v>
      </c>
      <c r="J114" s="3" t="s">
        <v>70</v>
      </c>
      <c r="K114" s="3" t="s">
        <v>1955</v>
      </c>
      <c r="L114" s="3"/>
      <c r="M114" s="3" t="s">
        <v>2899</v>
      </c>
      <c r="N114" s="3">
        <v>57011035</v>
      </c>
      <c r="O114" s="3" t="s">
        <v>82</v>
      </c>
      <c r="P114" s="3"/>
      <c r="Q114" s="3"/>
      <c r="R114" s="3" t="s">
        <v>75</v>
      </c>
      <c r="S114" s="3" t="s">
        <v>102</v>
      </c>
      <c r="T114" s="3">
        <v>1049611032</v>
      </c>
      <c r="U114" s="3"/>
      <c r="V114" s="3"/>
      <c r="W114" s="3"/>
      <c r="X114" s="3" t="s">
        <v>3299</v>
      </c>
      <c r="Y114" s="3" t="s">
        <v>92</v>
      </c>
      <c r="Z114" s="3" t="s">
        <v>126</v>
      </c>
      <c r="AA114" s="3"/>
      <c r="AB114" s="3"/>
      <c r="AC114" s="3" t="s">
        <v>157</v>
      </c>
      <c r="AD114" s="8" t="s">
        <v>67</v>
      </c>
      <c r="AE114" s="3"/>
      <c r="AF114" s="3" t="s">
        <v>102</v>
      </c>
      <c r="AG114" s="3">
        <v>52220857</v>
      </c>
      <c r="AH114" s="3"/>
      <c r="AI114" s="3" t="s">
        <v>157</v>
      </c>
      <c r="AJ114" s="8" t="s">
        <v>67</v>
      </c>
      <c r="AK114" s="3" t="s">
        <v>2029</v>
      </c>
      <c r="AL114" s="3">
        <v>171</v>
      </c>
      <c r="AM114" s="3" t="s">
        <v>106</v>
      </c>
      <c r="AN114" s="3">
        <v>0</v>
      </c>
      <c r="AO114" s="3" t="s">
        <v>117</v>
      </c>
      <c r="AP114" s="3">
        <v>0</v>
      </c>
      <c r="AQ114" s="3">
        <v>0</v>
      </c>
      <c r="AR114" s="4">
        <v>45667</v>
      </c>
      <c r="AS114" s="4">
        <v>45838</v>
      </c>
      <c r="AT114" s="4"/>
      <c r="AU114" s="6">
        <v>16</v>
      </c>
      <c r="AV114" s="6">
        <v>16</v>
      </c>
      <c r="AW114" s="6">
        <v>8</v>
      </c>
      <c r="AX114" s="6">
        <v>0</v>
      </c>
      <c r="AY114" s="3"/>
    </row>
    <row r="115" spans="1:51" ht="15.75" thickBot="1" x14ac:dyDescent="0.3">
      <c r="A115" s="1">
        <v>105</v>
      </c>
      <c r="B115" t="s">
        <v>2203</v>
      </c>
      <c r="C115" s="3" t="s">
        <v>69</v>
      </c>
      <c r="D115" s="3"/>
      <c r="E115" s="3" t="s">
        <v>2592</v>
      </c>
      <c r="F115" s="4">
        <v>45665</v>
      </c>
      <c r="G115" s="3" t="s">
        <v>2119</v>
      </c>
      <c r="H115" s="3">
        <v>93363483</v>
      </c>
      <c r="I115" s="3" t="s">
        <v>2120</v>
      </c>
      <c r="J115" s="3" t="s">
        <v>70</v>
      </c>
      <c r="K115" s="3" t="s">
        <v>1955</v>
      </c>
      <c r="L115" s="3"/>
      <c r="M115" s="3" t="s">
        <v>2954</v>
      </c>
      <c r="N115" s="3">
        <v>80898620</v>
      </c>
      <c r="O115" s="3" t="s">
        <v>82</v>
      </c>
      <c r="P115" s="3"/>
      <c r="Q115" s="3"/>
      <c r="R115" s="3" t="s">
        <v>75</v>
      </c>
      <c r="S115" s="3" t="s">
        <v>102</v>
      </c>
      <c r="T115" s="3">
        <v>32749242</v>
      </c>
      <c r="U115" s="3"/>
      <c r="V115" s="3"/>
      <c r="W115" s="3"/>
      <c r="X115" s="3" t="s">
        <v>3300</v>
      </c>
      <c r="Y115" s="3" t="s">
        <v>92</v>
      </c>
      <c r="Z115" s="3" t="s">
        <v>126</v>
      </c>
      <c r="AA115" s="3"/>
      <c r="AB115" s="3"/>
      <c r="AC115" s="3" t="s">
        <v>157</v>
      </c>
      <c r="AD115" s="8" t="s">
        <v>67</v>
      </c>
      <c r="AE115" s="3"/>
      <c r="AF115" s="3" t="s">
        <v>102</v>
      </c>
      <c r="AG115" s="3">
        <v>52220857</v>
      </c>
      <c r="AH115" s="3"/>
      <c r="AI115" s="3" t="s">
        <v>157</v>
      </c>
      <c r="AJ115" s="8" t="s">
        <v>67</v>
      </c>
      <c r="AK115" s="3" t="s">
        <v>2029</v>
      </c>
      <c r="AL115" s="3">
        <v>171</v>
      </c>
      <c r="AM115" s="3" t="s">
        <v>106</v>
      </c>
      <c r="AN115" s="3">
        <v>0</v>
      </c>
      <c r="AO115" s="3" t="s">
        <v>117</v>
      </c>
      <c r="AP115" s="3">
        <v>0</v>
      </c>
      <c r="AQ115" s="3">
        <v>0</v>
      </c>
      <c r="AR115" s="4">
        <v>45667</v>
      </c>
      <c r="AS115" s="4">
        <v>45838</v>
      </c>
      <c r="AT115" s="4"/>
      <c r="AU115" s="6">
        <v>16</v>
      </c>
      <c r="AV115" s="6">
        <v>16</v>
      </c>
      <c r="AW115" s="6">
        <v>8</v>
      </c>
      <c r="AX115" s="6">
        <v>0</v>
      </c>
      <c r="AY115" s="3"/>
    </row>
    <row r="116" spans="1:51" ht="15.75" thickBot="1" x14ac:dyDescent="0.3">
      <c r="A116" s="1">
        <v>106</v>
      </c>
      <c r="B116" t="s">
        <v>2204</v>
      </c>
      <c r="C116" s="3" t="s">
        <v>69</v>
      </c>
      <c r="D116" s="3"/>
      <c r="E116" s="3" t="s">
        <v>2593</v>
      </c>
      <c r="F116" s="4">
        <v>45665</v>
      </c>
      <c r="G116" s="3" t="s">
        <v>2119</v>
      </c>
      <c r="H116" s="3">
        <v>93363483</v>
      </c>
      <c r="I116" s="3" t="s">
        <v>2120</v>
      </c>
      <c r="J116" s="3" t="s">
        <v>70</v>
      </c>
      <c r="K116" s="3" t="s">
        <v>1955</v>
      </c>
      <c r="L116" s="3"/>
      <c r="M116" s="3" t="s">
        <v>2955</v>
      </c>
      <c r="N116" s="3">
        <v>30706783</v>
      </c>
      <c r="O116" s="3" t="s">
        <v>82</v>
      </c>
      <c r="P116" s="3"/>
      <c r="Q116" s="3"/>
      <c r="R116" s="3" t="s">
        <v>75</v>
      </c>
      <c r="S116" s="3" t="s">
        <v>102</v>
      </c>
      <c r="T116" s="3">
        <v>1024470423</v>
      </c>
      <c r="U116" s="3"/>
      <c r="V116" s="3"/>
      <c r="W116" s="3"/>
      <c r="X116" s="3" t="s">
        <v>3301</v>
      </c>
      <c r="Y116" s="3" t="s">
        <v>92</v>
      </c>
      <c r="Z116" s="3" t="s">
        <v>126</v>
      </c>
      <c r="AA116" s="3"/>
      <c r="AB116" s="3"/>
      <c r="AC116" s="3" t="s">
        <v>157</v>
      </c>
      <c r="AD116" s="8" t="s">
        <v>67</v>
      </c>
      <c r="AE116" s="3"/>
      <c r="AF116" s="3" t="s">
        <v>102</v>
      </c>
      <c r="AG116" s="3">
        <v>79744666</v>
      </c>
      <c r="AH116" s="3"/>
      <c r="AI116" s="3" t="s">
        <v>157</v>
      </c>
      <c r="AJ116" s="8" t="s">
        <v>67</v>
      </c>
      <c r="AK116" s="3" t="s">
        <v>3598</v>
      </c>
      <c r="AL116" s="3">
        <v>172</v>
      </c>
      <c r="AM116" s="3" t="s">
        <v>106</v>
      </c>
      <c r="AN116" s="3">
        <v>0</v>
      </c>
      <c r="AO116" s="3" t="s">
        <v>117</v>
      </c>
      <c r="AP116" s="3">
        <v>0</v>
      </c>
      <c r="AQ116" s="3">
        <v>0</v>
      </c>
      <c r="AR116" s="4">
        <v>45666</v>
      </c>
      <c r="AS116" s="4">
        <v>45838</v>
      </c>
      <c r="AT116" s="4"/>
      <c r="AU116" s="6">
        <v>16</v>
      </c>
      <c r="AV116" s="6">
        <v>16</v>
      </c>
      <c r="AW116" s="6">
        <v>9</v>
      </c>
      <c r="AX116" s="6">
        <v>0</v>
      </c>
      <c r="AY116" s="3"/>
    </row>
    <row r="117" spans="1:51" ht="15.75" thickBot="1" x14ac:dyDescent="0.3">
      <c r="A117" s="1">
        <v>107</v>
      </c>
      <c r="B117" t="s">
        <v>2205</v>
      </c>
      <c r="C117" s="3" t="s">
        <v>69</v>
      </c>
      <c r="D117" s="3"/>
      <c r="E117" s="3" t="s">
        <v>2594</v>
      </c>
      <c r="F117" s="4">
        <v>45665</v>
      </c>
      <c r="G117" s="3" t="s">
        <v>2119</v>
      </c>
      <c r="H117" s="3">
        <v>93363483</v>
      </c>
      <c r="I117" s="3" t="s">
        <v>2120</v>
      </c>
      <c r="J117" s="3" t="s">
        <v>70</v>
      </c>
      <c r="K117" s="3" t="s">
        <v>1955</v>
      </c>
      <c r="L117" s="3"/>
      <c r="M117" s="3" t="s">
        <v>2956</v>
      </c>
      <c r="N117" s="3">
        <v>32953089</v>
      </c>
      <c r="O117" s="3" t="s">
        <v>82</v>
      </c>
      <c r="P117" s="3"/>
      <c r="Q117" s="3"/>
      <c r="R117" s="3" t="s">
        <v>75</v>
      </c>
      <c r="S117" s="3" t="s">
        <v>102</v>
      </c>
      <c r="T117" s="3">
        <v>1049637033</v>
      </c>
      <c r="U117" s="3"/>
      <c r="V117" s="3"/>
      <c r="W117" s="3"/>
      <c r="X117" s="3" t="s">
        <v>3302</v>
      </c>
      <c r="Y117" s="3" t="s">
        <v>92</v>
      </c>
      <c r="Z117" s="3" t="s">
        <v>126</v>
      </c>
      <c r="AA117" s="3"/>
      <c r="AB117" s="3"/>
      <c r="AC117" s="3" t="s">
        <v>157</v>
      </c>
      <c r="AD117" s="8" t="s">
        <v>67</v>
      </c>
      <c r="AE117" s="3"/>
      <c r="AF117" s="3" t="s">
        <v>102</v>
      </c>
      <c r="AG117" s="3">
        <v>52220857</v>
      </c>
      <c r="AH117" s="3"/>
      <c r="AI117" s="3" t="s">
        <v>157</v>
      </c>
      <c r="AJ117" s="8" t="s">
        <v>67</v>
      </c>
      <c r="AK117" s="3" t="s">
        <v>2029</v>
      </c>
      <c r="AL117" s="3">
        <v>171</v>
      </c>
      <c r="AM117" s="3" t="s">
        <v>106</v>
      </c>
      <c r="AN117" s="3">
        <v>0</v>
      </c>
      <c r="AO117" s="3" t="s">
        <v>117</v>
      </c>
      <c r="AP117" s="3">
        <v>0</v>
      </c>
      <c r="AQ117" s="3">
        <v>0</v>
      </c>
      <c r="AR117" s="4">
        <v>45667</v>
      </c>
      <c r="AS117" s="4">
        <v>45838</v>
      </c>
      <c r="AT117" s="4"/>
      <c r="AU117" s="6">
        <v>16</v>
      </c>
      <c r="AV117" s="6">
        <v>16</v>
      </c>
      <c r="AW117" s="6">
        <v>9</v>
      </c>
      <c r="AX117" s="6">
        <v>0</v>
      </c>
      <c r="AY117" s="3"/>
    </row>
    <row r="118" spans="1:51" ht="15.75" thickBot="1" x14ac:dyDescent="0.3">
      <c r="A118" s="1">
        <v>108</v>
      </c>
      <c r="B118" t="s">
        <v>2206</v>
      </c>
      <c r="C118" s="3" t="s">
        <v>69</v>
      </c>
      <c r="D118" s="3"/>
      <c r="E118" s="3" t="s">
        <v>2595</v>
      </c>
      <c r="F118" s="4">
        <v>45665</v>
      </c>
      <c r="G118" s="3" t="s">
        <v>2119</v>
      </c>
      <c r="H118" s="3">
        <v>93363483</v>
      </c>
      <c r="I118" s="3" t="s">
        <v>2120</v>
      </c>
      <c r="J118" s="3" t="s">
        <v>70</v>
      </c>
      <c r="K118" s="3" t="s">
        <v>1955</v>
      </c>
      <c r="L118" s="3"/>
      <c r="M118" s="3" t="s">
        <v>2957</v>
      </c>
      <c r="N118" s="3">
        <v>41180000</v>
      </c>
      <c r="O118" s="3" t="s">
        <v>82</v>
      </c>
      <c r="P118" s="3"/>
      <c r="Q118" s="3"/>
      <c r="R118" s="3" t="s">
        <v>75</v>
      </c>
      <c r="S118" s="3" t="s">
        <v>102</v>
      </c>
      <c r="T118" s="3">
        <v>1070958842</v>
      </c>
      <c r="U118" s="3"/>
      <c r="V118" s="3"/>
      <c r="W118" s="3"/>
      <c r="X118" s="3" t="s">
        <v>3303</v>
      </c>
      <c r="Y118" s="3" t="s">
        <v>92</v>
      </c>
      <c r="Z118" s="3" t="s">
        <v>126</v>
      </c>
      <c r="AA118" s="3"/>
      <c r="AB118" s="3"/>
      <c r="AC118" s="3" t="s">
        <v>157</v>
      </c>
      <c r="AD118" s="8" t="s">
        <v>67</v>
      </c>
      <c r="AE118" s="3"/>
      <c r="AF118" s="3" t="s">
        <v>102</v>
      </c>
      <c r="AG118" s="3">
        <v>79434805</v>
      </c>
      <c r="AH118" s="3"/>
      <c r="AI118" s="3" t="s">
        <v>157</v>
      </c>
      <c r="AJ118" s="8" t="s">
        <v>67</v>
      </c>
      <c r="AK118" s="3" t="s">
        <v>3593</v>
      </c>
      <c r="AL118" s="3">
        <v>171</v>
      </c>
      <c r="AM118" s="3" t="s">
        <v>106</v>
      </c>
      <c r="AN118" s="3">
        <v>0</v>
      </c>
      <c r="AO118" s="3" t="s">
        <v>117</v>
      </c>
      <c r="AP118" s="3">
        <v>0</v>
      </c>
      <c r="AQ118" s="3">
        <v>0</v>
      </c>
      <c r="AR118" s="4">
        <v>45667</v>
      </c>
      <c r="AS118" s="4">
        <v>45838</v>
      </c>
      <c r="AT118" s="4"/>
      <c r="AU118" s="6">
        <v>16</v>
      </c>
      <c r="AV118" s="6">
        <v>16</v>
      </c>
      <c r="AW118" s="6">
        <v>9</v>
      </c>
      <c r="AX118" s="6">
        <v>0</v>
      </c>
      <c r="AY118" s="3"/>
    </row>
    <row r="119" spans="1:51" ht="15.75" thickBot="1" x14ac:dyDescent="0.3">
      <c r="A119" s="1">
        <v>109</v>
      </c>
      <c r="B119" t="s">
        <v>2207</v>
      </c>
      <c r="C119" s="3" t="s">
        <v>69</v>
      </c>
      <c r="D119" s="3"/>
      <c r="E119" s="3" t="s">
        <v>2596</v>
      </c>
      <c r="F119" s="4">
        <v>45665</v>
      </c>
      <c r="G119" s="3" t="s">
        <v>2119</v>
      </c>
      <c r="H119" s="3">
        <v>93363483</v>
      </c>
      <c r="I119" s="3" t="s">
        <v>2120</v>
      </c>
      <c r="J119" s="3" t="s">
        <v>70</v>
      </c>
      <c r="K119" s="3" t="s">
        <v>1955</v>
      </c>
      <c r="L119" s="3"/>
      <c r="M119" s="3" t="s">
        <v>2958</v>
      </c>
      <c r="N119" s="3">
        <v>50460000</v>
      </c>
      <c r="O119" s="3" t="s">
        <v>82</v>
      </c>
      <c r="P119" s="3"/>
      <c r="Q119" s="3"/>
      <c r="R119" s="3" t="s">
        <v>75</v>
      </c>
      <c r="S119" s="3" t="s">
        <v>102</v>
      </c>
      <c r="T119" s="3">
        <v>52980699</v>
      </c>
      <c r="U119" s="3"/>
      <c r="V119" s="3"/>
      <c r="W119" s="3"/>
      <c r="X119" s="3" t="s">
        <v>3304</v>
      </c>
      <c r="Y119" s="3" t="s">
        <v>92</v>
      </c>
      <c r="Z119" s="3" t="s">
        <v>126</v>
      </c>
      <c r="AA119" s="3"/>
      <c r="AB119" s="3"/>
      <c r="AC119" s="3" t="s">
        <v>157</v>
      </c>
      <c r="AD119" s="8" t="s">
        <v>67</v>
      </c>
      <c r="AE119" s="3"/>
      <c r="AF119" s="3" t="s">
        <v>102</v>
      </c>
      <c r="AG119" s="3">
        <v>79434805</v>
      </c>
      <c r="AH119" s="3"/>
      <c r="AI119" s="3" t="s">
        <v>157</v>
      </c>
      <c r="AJ119" s="8" t="s">
        <v>67</v>
      </c>
      <c r="AK119" s="3" t="s">
        <v>3593</v>
      </c>
      <c r="AL119" s="3">
        <v>172</v>
      </c>
      <c r="AM119" s="3" t="s">
        <v>106</v>
      </c>
      <c r="AN119" s="3">
        <v>0</v>
      </c>
      <c r="AO119" s="3" t="s">
        <v>117</v>
      </c>
      <c r="AP119" s="3">
        <v>0</v>
      </c>
      <c r="AQ119" s="3">
        <v>0</v>
      </c>
      <c r="AR119" s="4">
        <v>45666</v>
      </c>
      <c r="AS119" s="4">
        <v>45838</v>
      </c>
      <c r="AT119" s="4"/>
      <c r="AU119" s="6">
        <v>16</v>
      </c>
      <c r="AV119" s="6">
        <v>16</v>
      </c>
      <c r="AW119" s="6">
        <v>9</v>
      </c>
      <c r="AX119" s="6">
        <v>0</v>
      </c>
      <c r="AY119" s="3"/>
    </row>
    <row r="120" spans="1:51" ht="15.75" thickBot="1" x14ac:dyDescent="0.3">
      <c r="A120" s="1">
        <v>110</v>
      </c>
      <c r="B120" t="s">
        <v>2208</v>
      </c>
      <c r="C120" s="3" t="s">
        <v>69</v>
      </c>
      <c r="D120" s="3"/>
      <c r="E120" s="3" t="s">
        <v>2597</v>
      </c>
      <c r="F120" s="4">
        <v>45665</v>
      </c>
      <c r="G120" s="3" t="s">
        <v>2119</v>
      </c>
      <c r="H120" s="3">
        <v>93363483</v>
      </c>
      <c r="I120" s="3" t="s">
        <v>2120</v>
      </c>
      <c r="J120" s="3" t="s">
        <v>70</v>
      </c>
      <c r="K120" s="3" t="s">
        <v>1955</v>
      </c>
      <c r="L120" s="3"/>
      <c r="M120" s="3" t="s">
        <v>2959</v>
      </c>
      <c r="N120" s="3">
        <v>38280000</v>
      </c>
      <c r="O120" s="3" t="s">
        <v>82</v>
      </c>
      <c r="P120" s="3"/>
      <c r="Q120" s="3"/>
      <c r="R120" s="3" t="s">
        <v>75</v>
      </c>
      <c r="S120" s="3" t="s">
        <v>102</v>
      </c>
      <c r="T120" s="3">
        <v>8643503</v>
      </c>
      <c r="U120" s="3"/>
      <c r="V120" s="3"/>
      <c r="W120" s="3"/>
      <c r="X120" s="3" t="s">
        <v>3305</v>
      </c>
      <c r="Y120" s="3" t="s">
        <v>92</v>
      </c>
      <c r="Z120" s="3" t="s">
        <v>126</v>
      </c>
      <c r="AA120" s="3"/>
      <c r="AB120" s="3"/>
      <c r="AC120" s="3" t="s">
        <v>157</v>
      </c>
      <c r="AD120" s="8" t="s">
        <v>67</v>
      </c>
      <c r="AE120" s="3"/>
      <c r="AF120" s="3" t="s">
        <v>102</v>
      </c>
      <c r="AG120" s="3">
        <v>79434805</v>
      </c>
      <c r="AH120" s="3"/>
      <c r="AI120" s="3" t="s">
        <v>157</v>
      </c>
      <c r="AJ120" s="8" t="s">
        <v>67</v>
      </c>
      <c r="AK120" s="3" t="s">
        <v>3593</v>
      </c>
      <c r="AL120" s="3">
        <v>172</v>
      </c>
      <c r="AM120" s="3" t="s">
        <v>106</v>
      </c>
      <c r="AN120" s="3">
        <v>0</v>
      </c>
      <c r="AO120" s="3" t="s">
        <v>117</v>
      </c>
      <c r="AP120" s="3">
        <v>0</v>
      </c>
      <c r="AQ120" s="3">
        <v>0</v>
      </c>
      <c r="AR120" s="4">
        <v>45666</v>
      </c>
      <c r="AS120" s="4">
        <v>45838</v>
      </c>
      <c r="AT120" s="4"/>
      <c r="AU120" s="6">
        <v>16</v>
      </c>
      <c r="AV120" s="6">
        <v>16</v>
      </c>
      <c r="AW120" s="6">
        <v>9</v>
      </c>
      <c r="AX120" s="6">
        <v>0</v>
      </c>
      <c r="AY120" s="3"/>
    </row>
    <row r="121" spans="1:51" ht="15.75" thickBot="1" x14ac:dyDescent="0.3">
      <c r="A121" s="1">
        <v>111</v>
      </c>
      <c r="B121" t="s">
        <v>2209</v>
      </c>
      <c r="C121" s="3" t="s">
        <v>69</v>
      </c>
      <c r="D121" s="3"/>
      <c r="E121" s="3" t="s">
        <v>2598</v>
      </c>
      <c r="F121" s="4">
        <v>45666</v>
      </c>
      <c r="G121" s="3" t="s">
        <v>2119</v>
      </c>
      <c r="H121" s="3">
        <v>93363483</v>
      </c>
      <c r="I121" s="3" t="s">
        <v>2120</v>
      </c>
      <c r="J121" s="3" t="s">
        <v>70</v>
      </c>
      <c r="K121" s="3" t="s">
        <v>1955</v>
      </c>
      <c r="L121" s="3"/>
      <c r="M121" s="3" t="s">
        <v>2960</v>
      </c>
      <c r="N121" s="3">
        <v>19365661</v>
      </c>
      <c r="O121" s="3" t="s">
        <v>82</v>
      </c>
      <c r="P121" s="3"/>
      <c r="Q121" s="3"/>
      <c r="R121" s="3" t="s">
        <v>75</v>
      </c>
      <c r="S121" s="3" t="s">
        <v>102</v>
      </c>
      <c r="T121" s="3">
        <v>52988143</v>
      </c>
      <c r="U121" s="3"/>
      <c r="V121" s="3"/>
      <c r="W121" s="3"/>
      <c r="X121" s="3" t="s">
        <v>3306</v>
      </c>
      <c r="Y121" s="3" t="s">
        <v>92</v>
      </c>
      <c r="Z121" s="3" t="s">
        <v>126</v>
      </c>
      <c r="AA121" s="3"/>
      <c r="AB121" s="3"/>
      <c r="AC121" s="3" t="s">
        <v>157</v>
      </c>
      <c r="AD121" s="8" t="s">
        <v>67</v>
      </c>
      <c r="AE121" s="3"/>
      <c r="AF121" s="3" t="s">
        <v>102</v>
      </c>
      <c r="AG121" s="3">
        <v>93363483</v>
      </c>
      <c r="AH121" s="3"/>
      <c r="AI121" s="3" t="s">
        <v>157</v>
      </c>
      <c r="AJ121" s="8" t="s">
        <v>67</v>
      </c>
      <c r="AK121" s="3" t="s">
        <v>2119</v>
      </c>
      <c r="AL121" s="3">
        <v>172</v>
      </c>
      <c r="AM121" s="3" t="s">
        <v>106</v>
      </c>
      <c r="AN121" s="3">
        <v>0</v>
      </c>
      <c r="AO121" s="3" t="s">
        <v>117</v>
      </c>
      <c r="AP121" s="3">
        <v>0</v>
      </c>
      <c r="AQ121" s="3">
        <v>0</v>
      </c>
      <c r="AR121" s="4">
        <v>45666</v>
      </c>
      <c r="AS121" s="4">
        <v>45838</v>
      </c>
      <c r="AT121" s="4"/>
      <c r="AU121" s="6">
        <v>16</v>
      </c>
      <c r="AV121" s="6">
        <v>16</v>
      </c>
      <c r="AW121" s="6">
        <v>9</v>
      </c>
      <c r="AX121" s="6">
        <v>0</v>
      </c>
      <c r="AY121" s="3"/>
    </row>
    <row r="122" spans="1:51" ht="15.75" thickBot="1" x14ac:dyDescent="0.3">
      <c r="A122" s="1">
        <v>112</v>
      </c>
      <c r="B122" t="s">
        <v>2210</v>
      </c>
      <c r="C122" s="3" t="s">
        <v>69</v>
      </c>
      <c r="D122" s="3"/>
      <c r="E122" s="3" t="s">
        <v>2599</v>
      </c>
      <c r="F122" s="4">
        <v>45666</v>
      </c>
      <c r="G122" s="3" t="s">
        <v>2119</v>
      </c>
      <c r="H122" s="3">
        <v>93363483</v>
      </c>
      <c r="I122" s="3" t="s">
        <v>2120</v>
      </c>
      <c r="J122" s="3" t="s">
        <v>70</v>
      </c>
      <c r="K122" s="3" t="s">
        <v>1955</v>
      </c>
      <c r="L122" s="3"/>
      <c r="M122" s="3" t="s">
        <v>2961</v>
      </c>
      <c r="N122" s="3">
        <v>75816000</v>
      </c>
      <c r="O122" s="3" t="s">
        <v>82</v>
      </c>
      <c r="P122" s="3"/>
      <c r="Q122" s="3"/>
      <c r="R122" s="3" t="s">
        <v>75</v>
      </c>
      <c r="S122" s="3" t="s">
        <v>102</v>
      </c>
      <c r="T122" s="3">
        <v>1053771667</v>
      </c>
      <c r="U122" s="3"/>
      <c r="V122" s="3"/>
      <c r="W122" s="3"/>
      <c r="X122" s="3" t="s">
        <v>3307</v>
      </c>
      <c r="Y122" s="3" t="s">
        <v>92</v>
      </c>
      <c r="Z122" s="3" t="s">
        <v>126</v>
      </c>
      <c r="AA122" s="3"/>
      <c r="AB122" s="3"/>
      <c r="AC122" s="3" t="s">
        <v>157</v>
      </c>
      <c r="AD122" s="8" t="s">
        <v>67</v>
      </c>
      <c r="AE122" s="3"/>
      <c r="AF122" s="3" t="s">
        <v>102</v>
      </c>
      <c r="AG122" s="3">
        <v>93363483</v>
      </c>
      <c r="AH122" s="3"/>
      <c r="AI122" s="3" t="s">
        <v>157</v>
      </c>
      <c r="AJ122" s="8" t="s">
        <v>67</v>
      </c>
      <c r="AK122" s="3" t="s">
        <v>2119</v>
      </c>
      <c r="AL122" s="3">
        <v>166</v>
      </c>
      <c r="AM122" s="3" t="s">
        <v>106</v>
      </c>
      <c r="AN122" s="3">
        <v>0</v>
      </c>
      <c r="AO122" s="3" t="s">
        <v>117</v>
      </c>
      <c r="AP122" s="3">
        <v>0</v>
      </c>
      <c r="AQ122" s="3">
        <v>0</v>
      </c>
      <c r="AR122" s="4">
        <v>45672</v>
      </c>
      <c r="AS122" s="4">
        <v>45838</v>
      </c>
      <c r="AT122" s="4"/>
      <c r="AU122" s="6">
        <v>13</v>
      </c>
      <c r="AV122" s="6">
        <v>13</v>
      </c>
      <c r="AW122" s="6">
        <v>0</v>
      </c>
      <c r="AX122" s="6">
        <v>0</v>
      </c>
      <c r="AY122" s="3"/>
    </row>
    <row r="123" spans="1:51" ht="15.75" thickBot="1" x14ac:dyDescent="0.3">
      <c r="A123" s="1">
        <v>113</v>
      </c>
      <c r="B123" t="s">
        <v>2211</v>
      </c>
      <c r="C123" s="3" t="s">
        <v>69</v>
      </c>
      <c r="D123" s="3"/>
      <c r="E123" s="3" t="s">
        <v>2600</v>
      </c>
      <c r="F123" s="4">
        <v>45665</v>
      </c>
      <c r="G123" s="3" t="s">
        <v>2119</v>
      </c>
      <c r="H123" s="3">
        <v>93363483</v>
      </c>
      <c r="I123" s="3" t="s">
        <v>2120</v>
      </c>
      <c r="J123" s="3" t="s">
        <v>70</v>
      </c>
      <c r="K123" s="3" t="s">
        <v>1955</v>
      </c>
      <c r="L123" s="3"/>
      <c r="M123" s="3" t="s">
        <v>2962</v>
      </c>
      <c r="N123" s="3">
        <v>35193868</v>
      </c>
      <c r="O123" s="3" t="s">
        <v>82</v>
      </c>
      <c r="P123" s="3"/>
      <c r="Q123" s="3"/>
      <c r="R123" s="3" t="s">
        <v>75</v>
      </c>
      <c r="S123" s="3" t="s">
        <v>102</v>
      </c>
      <c r="T123" s="3">
        <v>1036600526</v>
      </c>
      <c r="U123" s="3"/>
      <c r="V123" s="3"/>
      <c r="W123" s="3"/>
      <c r="X123" s="3" t="s">
        <v>3308</v>
      </c>
      <c r="Y123" s="3" t="s">
        <v>92</v>
      </c>
      <c r="Z123" s="3" t="s">
        <v>126</v>
      </c>
      <c r="AA123" s="3"/>
      <c r="AB123" s="3"/>
      <c r="AC123" s="3" t="s">
        <v>157</v>
      </c>
      <c r="AD123" s="8" t="s">
        <v>67</v>
      </c>
      <c r="AE123" s="3"/>
      <c r="AF123" s="3" t="s">
        <v>102</v>
      </c>
      <c r="AG123" s="3">
        <v>7544385</v>
      </c>
      <c r="AH123" s="3"/>
      <c r="AI123" s="3" t="s">
        <v>157</v>
      </c>
      <c r="AJ123" s="8" t="s">
        <v>67</v>
      </c>
      <c r="AK123" s="3" t="s">
        <v>2078</v>
      </c>
      <c r="AL123" s="3">
        <v>172</v>
      </c>
      <c r="AM123" s="3" t="s">
        <v>106</v>
      </c>
      <c r="AN123" s="3">
        <v>0</v>
      </c>
      <c r="AO123" s="3" t="s">
        <v>117</v>
      </c>
      <c r="AP123" s="3">
        <v>0</v>
      </c>
      <c r="AQ123" s="3">
        <v>0</v>
      </c>
      <c r="AR123" s="4">
        <v>45666</v>
      </c>
      <c r="AS123" s="4">
        <v>45838</v>
      </c>
      <c r="AT123" s="4"/>
      <c r="AU123" s="6">
        <v>16</v>
      </c>
      <c r="AV123" s="6">
        <v>16</v>
      </c>
      <c r="AW123" s="6">
        <v>9</v>
      </c>
      <c r="AX123" s="6">
        <v>0</v>
      </c>
      <c r="AY123" s="3"/>
    </row>
    <row r="124" spans="1:51" ht="15.75" thickBot="1" x14ac:dyDescent="0.3">
      <c r="A124" s="1">
        <v>114</v>
      </c>
      <c r="B124" t="s">
        <v>2212</v>
      </c>
      <c r="C124" s="3" t="s">
        <v>69</v>
      </c>
      <c r="D124" s="3"/>
      <c r="E124" s="3" t="s">
        <v>2601</v>
      </c>
      <c r="F124" s="4">
        <v>45665</v>
      </c>
      <c r="G124" s="3" t="s">
        <v>2119</v>
      </c>
      <c r="H124" s="3">
        <v>93363483</v>
      </c>
      <c r="I124" s="3" t="s">
        <v>2120</v>
      </c>
      <c r="J124" s="3" t="s">
        <v>70</v>
      </c>
      <c r="K124" s="3" t="s">
        <v>1955</v>
      </c>
      <c r="L124" s="3"/>
      <c r="M124" s="3" t="s">
        <v>3147</v>
      </c>
      <c r="N124" s="3">
        <v>51436544</v>
      </c>
      <c r="O124" s="3" t="s">
        <v>82</v>
      </c>
      <c r="P124" s="3"/>
      <c r="Q124" s="3"/>
      <c r="R124" s="3" t="s">
        <v>75</v>
      </c>
      <c r="S124" s="3" t="s">
        <v>102</v>
      </c>
      <c r="T124" s="3">
        <v>53122823</v>
      </c>
      <c r="U124" s="3"/>
      <c r="V124" s="3"/>
      <c r="W124" s="3"/>
      <c r="X124" s="3" t="s">
        <v>3309</v>
      </c>
      <c r="Y124" s="3" t="s">
        <v>92</v>
      </c>
      <c r="Z124" s="3" t="s">
        <v>126</v>
      </c>
      <c r="AA124" s="3"/>
      <c r="AB124" s="3"/>
      <c r="AC124" s="3" t="s">
        <v>157</v>
      </c>
      <c r="AD124" s="8" t="s">
        <v>67</v>
      </c>
      <c r="AE124" s="3"/>
      <c r="AF124" s="3" t="s">
        <v>102</v>
      </c>
      <c r="AG124" s="3">
        <v>51803256</v>
      </c>
      <c r="AH124" s="3"/>
      <c r="AI124" s="3" t="s">
        <v>157</v>
      </c>
      <c r="AJ124" s="8" t="s">
        <v>67</v>
      </c>
      <c r="AK124" s="3" t="s">
        <v>3601</v>
      </c>
      <c r="AL124" s="3">
        <v>232</v>
      </c>
      <c r="AM124" s="3" t="s">
        <v>106</v>
      </c>
      <c r="AN124" s="3">
        <v>0</v>
      </c>
      <c r="AO124" s="3" t="s">
        <v>117</v>
      </c>
      <c r="AP124" s="3">
        <v>0</v>
      </c>
      <c r="AQ124" s="3">
        <v>0</v>
      </c>
      <c r="AR124" s="4">
        <v>45667</v>
      </c>
      <c r="AS124" s="4">
        <v>45899</v>
      </c>
      <c r="AT124" s="4"/>
      <c r="AU124" s="6">
        <v>12</v>
      </c>
      <c r="AV124" s="6">
        <v>12</v>
      </c>
      <c r="AW124" s="6">
        <v>6</v>
      </c>
      <c r="AX124" s="6">
        <v>0</v>
      </c>
      <c r="AY124" s="3"/>
    </row>
    <row r="125" spans="1:51" ht="15.75" thickBot="1" x14ac:dyDescent="0.3">
      <c r="A125" s="1">
        <v>115</v>
      </c>
      <c r="B125" t="s">
        <v>2213</v>
      </c>
      <c r="C125" s="3" t="s">
        <v>69</v>
      </c>
      <c r="D125" s="3"/>
      <c r="E125" s="3" t="s">
        <v>2602</v>
      </c>
      <c r="F125" s="4">
        <v>45665</v>
      </c>
      <c r="G125" s="3" t="s">
        <v>2119</v>
      </c>
      <c r="H125" s="3">
        <v>93363483</v>
      </c>
      <c r="I125" s="3" t="s">
        <v>2120</v>
      </c>
      <c r="J125" s="3" t="s">
        <v>70</v>
      </c>
      <c r="K125" s="3" t="s">
        <v>1955</v>
      </c>
      <c r="L125" s="3"/>
      <c r="M125" s="3" t="s">
        <v>2963</v>
      </c>
      <c r="N125" s="3">
        <v>21572967</v>
      </c>
      <c r="O125" s="3" t="s">
        <v>82</v>
      </c>
      <c r="P125" s="3"/>
      <c r="Q125" s="3"/>
      <c r="R125" s="3" t="s">
        <v>75</v>
      </c>
      <c r="S125" s="3" t="s">
        <v>102</v>
      </c>
      <c r="T125" s="3">
        <v>1104134098</v>
      </c>
      <c r="U125" s="3"/>
      <c r="V125" s="3"/>
      <c r="W125" s="3"/>
      <c r="X125" s="3" t="s">
        <v>3310</v>
      </c>
      <c r="Y125" s="3" t="s">
        <v>92</v>
      </c>
      <c r="Z125" s="3" t="s">
        <v>126</v>
      </c>
      <c r="AA125" s="3"/>
      <c r="AB125" s="3"/>
      <c r="AC125" s="3" t="s">
        <v>157</v>
      </c>
      <c r="AD125" s="8" t="s">
        <v>67</v>
      </c>
      <c r="AE125" s="3"/>
      <c r="AF125" s="3" t="s">
        <v>102</v>
      </c>
      <c r="AG125" s="3">
        <v>52220857</v>
      </c>
      <c r="AH125" s="3"/>
      <c r="AI125" s="3" t="s">
        <v>157</v>
      </c>
      <c r="AJ125" s="8" t="s">
        <v>67</v>
      </c>
      <c r="AK125" s="3" t="s">
        <v>2029</v>
      </c>
      <c r="AL125" s="3">
        <v>172</v>
      </c>
      <c r="AM125" s="3" t="s">
        <v>106</v>
      </c>
      <c r="AN125" s="3">
        <v>0</v>
      </c>
      <c r="AO125" s="3" t="s">
        <v>117</v>
      </c>
      <c r="AP125" s="3">
        <v>0</v>
      </c>
      <c r="AQ125" s="3">
        <v>0</v>
      </c>
      <c r="AR125" s="4">
        <v>45666</v>
      </c>
      <c r="AS125" s="4">
        <v>45838</v>
      </c>
      <c r="AT125" s="4"/>
      <c r="AU125" s="6">
        <v>16</v>
      </c>
      <c r="AV125" s="6">
        <v>16</v>
      </c>
      <c r="AW125" s="6">
        <v>9</v>
      </c>
      <c r="AX125" s="6">
        <v>0</v>
      </c>
      <c r="AY125" s="3"/>
    </row>
    <row r="126" spans="1:51" ht="15.75" thickBot="1" x14ac:dyDescent="0.3">
      <c r="A126" s="1">
        <v>116</v>
      </c>
      <c r="B126" t="s">
        <v>2214</v>
      </c>
      <c r="C126" s="3" t="s">
        <v>69</v>
      </c>
      <c r="D126" s="3"/>
      <c r="E126" s="3" t="s">
        <v>2603</v>
      </c>
      <c r="F126" s="4">
        <v>45668</v>
      </c>
      <c r="G126" s="3" t="s">
        <v>2119</v>
      </c>
      <c r="H126" s="3">
        <v>93363483</v>
      </c>
      <c r="I126" s="3" t="s">
        <v>2120</v>
      </c>
      <c r="J126" s="3" t="s">
        <v>70</v>
      </c>
      <c r="K126" s="3" t="s">
        <v>1955</v>
      </c>
      <c r="L126" s="3"/>
      <c r="M126" s="3" t="s">
        <v>2964</v>
      </c>
      <c r="N126" s="3">
        <v>49427188</v>
      </c>
      <c r="O126" s="3" t="s">
        <v>82</v>
      </c>
      <c r="P126" s="3"/>
      <c r="Q126" s="3"/>
      <c r="R126" s="3" t="s">
        <v>75</v>
      </c>
      <c r="S126" s="3" t="s">
        <v>102</v>
      </c>
      <c r="T126" s="3">
        <v>1032459527</v>
      </c>
      <c r="U126" s="3"/>
      <c r="V126" s="3"/>
      <c r="W126" s="3"/>
      <c r="X126" s="3" t="s">
        <v>3311</v>
      </c>
      <c r="Y126" s="3" t="s">
        <v>92</v>
      </c>
      <c r="Z126" s="3" t="s">
        <v>126</v>
      </c>
      <c r="AA126" s="3"/>
      <c r="AB126" s="3"/>
      <c r="AC126" s="3" t="s">
        <v>157</v>
      </c>
      <c r="AD126" s="8" t="s">
        <v>67</v>
      </c>
      <c r="AE126" s="3"/>
      <c r="AF126" s="3" t="s">
        <v>102</v>
      </c>
      <c r="AG126" s="22">
        <v>51786992</v>
      </c>
      <c r="AH126" s="3"/>
      <c r="AI126" s="3" t="s">
        <v>157</v>
      </c>
      <c r="AJ126" s="8" t="s">
        <v>67</v>
      </c>
      <c r="AK126" s="22" t="s">
        <v>3634</v>
      </c>
      <c r="AL126" s="3">
        <v>167</v>
      </c>
      <c r="AM126" s="3" t="s">
        <v>106</v>
      </c>
      <c r="AN126" s="3">
        <v>0</v>
      </c>
      <c r="AO126" s="3" t="s">
        <v>117</v>
      </c>
      <c r="AP126" s="3">
        <v>0</v>
      </c>
      <c r="AQ126" s="3">
        <v>0</v>
      </c>
      <c r="AR126" s="4">
        <v>45671</v>
      </c>
      <c r="AS126" s="4">
        <v>45838</v>
      </c>
      <c r="AT126" s="4"/>
      <c r="AU126" s="6">
        <v>14</v>
      </c>
      <c r="AV126" s="6">
        <v>14</v>
      </c>
      <c r="AW126" s="6">
        <v>6</v>
      </c>
      <c r="AX126" s="6">
        <v>0</v>
      </c>
      <c r="AY126" s="3"/>
    </row>
    <row r="127" spans="1:51" ht="15.75" thickBot="1" x14ac:dyDescent="0.3">
      <c r="A127" s="1">
        <v>117</v>
      </c>
      <c r="B127" t="s">
        <v>2215</v>
      </c>
      <c r="C127" s="3" t="s">
        <v>69</v>
      </c>
      <c r="D127" s="3"/>
      <c r="E127" s="3" t="s">
        <v>2604</v>
      </c>
      <c r="F127" s="4">
        <v>45669</v>
      </c>
      <c r="G127" s="3" t="s">
        <v>2119</v>
      </c>
      <c r="H127" s="3">
        <v>93363483</v>
      </c>
      <c r="I127" s="3" t="s">
        <v>2120</v>
      </c>
      <c r="J127" s="3" t="s">
        <v>70</v>
      </c>
      <c r="K127" s="3" t="s">
        <v>1955</v>
      </c>
      <c r="L127" s="3"/>
      <c r="M127" s="3" t="s">
        <v>2965</v>
      </c>
      <c r="N127" s="3">
        <v>49427188</v>
      </c>
      <c r="O127" s="3" t="s">
        <v>82</v>
      </c>
      <c r="P127" s="3"/>
      <c r="Q127" s="3"/>
      <c r="R127" s="3" t="s">
        <v>75</v>
      </c>
      <c r="S127" s="3" t="s">
        <v>102</v>
      </c>
      <c r="T127" s="3">
        <v>1110578361</v>
      </c>
      <c r="U127" s="3"/>
      <c r="V127" s="3"/>
      <c r="W127" s="3"/>
      <c r="X127" s="3" t="s">
        <v>3312</v>
      </c>
      <c r="Y127" s="3" t="s">
        <v>92</v>
      </c>
      <c r="Z127" s="3" t="s">
        <v>126</v>
      </c>
      <c r="AA127" s="3"/>
      <c r="AB127" s="3"/>
      <c r="AC127" s="3" t="s">
        <v>157</v>
      </c>
      <c r="AD127" s="8" t="s">
        <v>67</v>
      </c>
      <c r="AE127" s="3"/>
      <c r="AF127" s="3" t="s">
        <v>102</v>
      </c>
      <c r="AG127" s="22">
        <v>51786992</v>
      </c>
      <c r="AH127" s="3"/>
      <c r="AI127" s="3" t="s">
        <v>157</v>
      </c>
      <c r="AJ127" s="8" t="s">
        <v>67</v>
      </c>
      <c r="AK127" s="22" t="s">
        <v>3634</v>
      </c>
      <c r="AL127" s="3">
        <v>167</v>
      </c>
      <c r="AM127" s="3" t="s">
        <v>106</v>
      </c>
      <c r="AN127" s="3">
        <v>0</v>
      </c>
      <c r="AO127" s="3" t="s">
        <v>117</v>
      </c>
      <c r="AP127" s="3">
        <v>0</v>
      </c>
      <c r="AQ127" s="3">
        <v>0</v>
      </c>
      <c r="AR127" s="4">
        <v>45671</v>
      </c>
      <c r="AS127" s="4">
        <v>45838</v>
      </c>
      <c r="AT127" s="4"/>
      <c r="AU127" s="6">
        <v>14</v>
      </c>
      <c r="AV127" s="6">
        <v>14</v>
      </c>
      <c r="AW127" s="6">
        <v>4</v>
      </c>
      <c r="AX127" s="6">
        <v>0</v>
      </c>
      <c r="AY127" s="3"/>
    </row>
    <row r="128" spans="1:51" ht="15.75" thickBot="1" x14ac:dyDescent="0.3">
      <c r="A128" s="1">
        <v>118</v>
      </c>
      <c r="B128" t="s">
        <v>2216</v>
      </c>
      <c r="C128" s="3" t="s">
        <v>69</v>
      </c>
      <c r="D128" s="3"/>
      <c r="E128" s="3" t="s">
        <v>2605</v>
      </c>
      <c r="F128" s="4">
        <v>45666</v>
      </c>
      <c r="G128" s="3" t="s">
        <v>2119</v>
      </c>
      <c r="H128" s="3">
        <v>93363483</v>
      </c>
      <c r="I128" s="3" t="s">
        <v>2120</v>
      </c>
      <c r="J128" s="3" t="s">
        <v>70</v>
      </c>
      <c r="K128" s="3" t="s">
        <v>1955</v>
      </c>
      <c r="L128" s="3"/>
      <c r="M128" s="3" t="s">
        <v>3148</v>
      </c>
      <c r="N128" s="3">
        <v>79404252</v>
      </c>
      <c r="O128" s="3" t="s">
        <v>82</v>
      </c>
      <c r="P128" s="3"/>
      <c r="Q128" s="3"/>
      <c r="R128" s="3" t="s">
        <v>75</v>
      </c>
      <c r="S128" s="3" t="s">
        <v>102</v>
      </c>
      <c r="T128" s="3">
        <v>79721726</v>
      </c>
      <c r="U128" s="3"/>
      <c r="V128" s="3"/>
      <c r="W128" s="3"/>
      <c r="X128" s="3" t="s">
        <v>3313</v>
      </c>
      <c r="Y128" s="3" t="s">
        <v>92</v>
      </c>
      <c r="Z128" s="3" t="s">
        <v>126</v>
      </c>
      <c r="AA128" s="3"/>
      <c r="AB128" s="3"/>
      <c r="AC128" s="3" t="s">
        <v>157</v>
      </c>
      <c r="AD128" s="8" t="s">
        <v>67</v>
      </c>
      <c r="AE128" s="3"/>
      <c r="AF128" s="3" t="s">
        <v>102</v>
      </c>
      <c r="AG128" s="3">
        <v>2231755</v>
      </c>
      <c r="AH128" s="3"/>
      <c r="AI128" s="3" t="s">
        <v>157</v>
      </c>
      <c r="AJ128" s="8" t="s">
        <v>67</v>
      </c>
      <c r="AK128" s="3" t="s">
        <v>2111</v>
      </c>
      <c r="AL128" s="3">
        <v>172</v>
      </c>
      <c r="AM128" s="3" t="s">
        <v>106</v>
      </c>
      <c r="AN128" s="3">
        <v>0</v>
      </c>
      <c r="AO128" s="3" t="s">
        <v>117</v>
      </c>
      <c r="AP128" s="3">
        <v>0</v>
      </c>
      <c r="AQ128" s="3">
        <v>0</v>
      </c>
      <c r="AR128" s="4">
        <v>45666</v>
      </c>
      <c r="AS128" s="4">
        <v>45838</v>
      </c>
      <c r="AT128" s="4"/>
      <c r="AU128" s="6">
        <v>16</v>
      </c>
      <c r="AV128" s="6">
        <v>16</v>
      </c>
      <c r="AW128" s="6">
        <v>9</v>
      </c>
      <c r="AX128" s="6">
        <v>0</v>
      </c>
      <c r="AY128" s="3"/>
    </row>
    <row r="129" spans="1:51" ht="15.75" thickBot="1" x14ac:dyDescent="0.3">
      <c r="A129" s="1">
        <v>119</v>
      </c>
      <c r="B129" t="s">
        <v>2217</v>
      </c>
      <c r="C129" s="3" t="s">
        <v>69</v>
      </c>
      <c r="D129" s="3"/>
      <c r="E129" s="3" t="s">
        <v>2606</v>
      </c>
      <c r="F129" s="4">
        <v>45666</v>
      </c>
      <c r="G129" s="3" t="s">
        <v>2119</v>
      </c>
      <c r="H129" s="3">
        <v>93363483</v>
      </c>
      <c r="I129" s="3" t="s">
        <v>2120</v>
      </c>
      <c r="J129" s="3" t="s">
        <v>70</v>
      </c>
      <c r="K129" s="3" t="s">
        <v>1955</v>
      </c>
      <c r="L129" s="3"/>
      <c r="M129" s="3" t="s">
        <v>2905</v>
      </c>
      <c r="N129" s="3">
        <v>27330408</v>
      </c>
      <c r="O129" s="3" t="s">
        <v>82</v>
      </c>
      <c r="P129" s="3"/>
      <c r="Q129" s="3"/>
      <c r="R129" s="3" t="s">
        <v>75</v>
      </c>
      <c r="S129" s="3" t="s">
        <v>102</v>
      </c>
      <c r="T129" s="3">
        <v>53071019</v>
      </c>
      <c r="U129" s="3"/>
      <c r="V129" s="3"/>
      <c r="W129" s="3"/>
      <c r="X129" s="3" t="s">
        <v>3314</v>
      </c>
      <c r="Y129" s="3" t="s">
        <v>92</v>
      </c>
      <c r="Z129" s="3" t="s">
        <v>126</v>
      </c>
      <c r="AA129" s="3"/>
      <c r="AB129" s="3"/>
      <c r="AC129" s="3" t="s">
        <v>157</v>
      </c>
      <c r="AD129" s="8" t="s">
        <v>67</v>
      </c>
      <c r="AE129" s="3"/>
      <c r="AF129" s="3" t="s">
        <v>102</v>
      </c>
      <c r="AG129" s="3">
        <v>51743499</v>
      </c>
      <c r="AH129" s="3"/>
      <c r="AI129" s="3" t="s">
        <v>157</v>
      </c>
      <c r="AJ129" s="8" t="s">
        <v>67</v>
      </c>
      <c r="AK129" s="3" t="s">
        <v>3594</v>
      </c>
      <c r="AL129" s="3">
        <v>168</v>
      </c>
      <c r="AM129" s="3" t="s">
        <v>106</v>
      </c>
      <c r="AN129" s="3">
        <v>0</v>
      </c>
      <c r="AO129" s="3" t="s">
        <v>117</v>
      </c>
      <c r="AP129" s="3">
        <v>0</v>
      </c>
      <c r="AQ129" s="3">
        <v>0</v>
      </c>
      <c r="AR129" s="4">
        <v>45670</v>
      </c>
      <c r="AS129" s="4">
        <v>45838</v>
      </c>
      <c r="AT129" s="4"/>
      <c r="AU129" s="6">
        <v>14</v>
      </c>
      <c r="AV129" s="6">
        <v>14</v>
      </c>
      <c r="AW129" s="6">
        <v>7</v>
      </c>
      <c r="AX129" s="6">
        <v>0</v>
      </c>
      <c r="AY129" s="3"/>
    </row>
    <row r="130" spans="1:51" ht="15.75" thickBot="1" x14ac:dyDescent="0.3">
      <c r="A130" s="1">
        <v>120</v>
      </c>
      <c r="B130" t="s">
        <v>2218</v>
      </c>
      <c r="C130" s="3" t="s">
        <v>69</v>
      </c>
      <c r="D130" s="3"/>
      <c r="E130" s="3" t="s">
        <v>2607</v>
      </c>
      <c r="F130" s="4">
        <v>45666</v>
      </c>
      <c r="G130" s="3" t="s">
        <v>2119</v>
      </c>
      <c r="H130" s="3">
        <v>93363483</v>
      </c>
      <c r="I130" s="3" t="s">
        <v>2120</v>
      </c>
      <c r="J130" s="3" t="s">
        <v>70</v>
      </c>
      <c r="K130" s="3" t="s">
        <v>1955</v>
      </c>
      <c r="L130" s="3"/>
      <c r="M130" s="3" t="s">
        <v>2966</v>
      </c>
      <c r="N130" s="3">
        <v>26957002</v>
      </c>
      <c r="O130" s="3" t="s">
        <v>82</v>
      </c>
      <c r="P130" s="3"/>
      <c r="Q130" s="3"/>
      <c r="R130" s="3" t="s">
        <v>75</v>
      </c>
      <c r="S130" s="3" t="s">
        <v>102</v>
      </c>
      <c r="T130" s="3">
        <v>80238421</v>
      </c>
      <c r="U130" s="3"/>
      <c r="V130" s="3"/>
      <c r="W130" s="3"/>
      <c r="X130" s="3" t="s">
        <v>3315</v>
      </c>
      <c r="Y130" s="3" t="s">
        <v>92</v>
      </c>
      <c r="Z130" s="3" t="s">
        <v>126</v>
      </c>
      <c r="AA130" s="3"/>
      <c r="AB130" s="3"/>
      <c r="AC130" s="3" t="s">
        <v>157</v>
      </c>
      <c r="AD130" s="8" t="s">
        <v>67</v>
      </c>
      <c r="AE130" s="3"/>
      <c r="AF130" s="3" t="s">
        <v>102</v>
      </c>
      <c r="AG130" s="3">
        <v>38285903</v>
      </c>
      <c r="AH130" s="3"/>
      <c r="AI130" s="3" t="s">
        <v>157</v>
      </c>
      <c r="AJ130" s="8" t="s">
        <v>67</v>
      </c>
      <c r="AK130" s="3" t="s">
        <v>2079</v>
      </c>
      <c r="AL130" s="3">
        <v>171</v>
      </c>
      <c r="AM130" s="3" t="s">
        <v>106</v>
      </c>
      <c r="AN130" s="3">
        <v>0</v>
      </c>
      <c r="AO130" s="3" t="s">
        <v>117</v>
      </c>
      <c r="AP130" s="3">
        <v>0</v>
      </c>
      <c r="AQ130" s="3">
        <v>0</v>
      </c>
      <c r="AR130" s="4">
        <v>45667</v>
      </c>
      <c r="AS130" s="4">
        <v>45838</v>
      </c>
      <c r="AT130" s="4"/>
      <c r="AU130" s="6">
        <v>16</v>
      </c>
      <c r="AV130" s="6">
        <v>16</v>
      </c>
      <c r="AW130" s="6">
        <v>9</v>
      </c>
      <c r="AX130" s="6">
        <v>0</v>
      </c>
      <c r="AY130" s="3"/>
    </row>
    <row r="131" spans="1:51" ht="15.75" thickBot="1" x14ac:dyDescent="0.3">
      <c r="A131" s="1">
        <v>121</v>
      </c>
      <c r="B131" t="s">
        <v>2219</v>
      </c>
      <c r="C131" s="3" t="s">
        <v>69</v>
      </c>
      <c r="D131" s="3"/>
      <c r="E131" s="3" t="s">
        <v>2608</v>
      </c>
      <c r="F131" s="4">
        <v>45672</v>
      </c>
      <c r="G131" s="3" t="s">
        <v>2119</v>
      </c>
      <c r="H131" s="3">
        <v>93363483</v>
      </c>
      <c r="I131" s="3" t="s">
        <v>2120</v>
      </c>
      <c r="J131" s="3" t="s">
        <v>70</v>
      </c>
      <c r="K131" s="3" t="s">
        <v>1955</v>
      </c>
      <c r="L131" s="3"/>
      <c r="M131" s="3" t="s">
        <v>3149</v>
      </c>
      <c r="N131" s="3">
        <v>75304782</v>
      </c>
      <c r="O131" s="3" t="s">
        <v>82</v>
      </c>
      <c r="P131" s="3"/>
      <c r="Q131" s="3"/>
      <c r="R131" s="3" t="s">
        <v>75</v>
      </c>
      <c r="S131" s="3" t="s">
        <v>102</v>
      </c>
      <c r="T131" s="3">
        <v>7687010</v>
      </c>
      <c r="U131" s="3"/>
      <c r="V131" s="3"/>
      <c r="W131" s="3"/>
      <c r="X131" s="3" t="s">
        <v>3316</v>
      </c>
      <c r="Y131" s="3" t="s">
        <v>92</v>
      </c>
      <c r="Z131" s="3" t="s">
        <v>126</v>
      </c>
      <c r="AA131" s="3"/>
      <c r="AB131" s="3"/>
      <c r="AC131" s="3" t="s">
        <v>157</v>
      </c>
      <c r="AD131" s="8" t="s">
        <v>67</v>
      </c>
      <c r="AE131" s="3"/>
      <c r="AF131" s="3" t="s">
        <v>102</v>
      </c>
      <c r="AG131" s="3">
        <v>79672493</v>
      </c>
      <c r="AH131" s="3"/>
      <c r="AI131" s="3" t="s">
        <v>157</v>
      </c>
      <c r="AJ131" s="8" t="s">
        <v>67</v>
      </c>
      <c r="AK131" s="3" t="s">
        <v>3597</v>
      </c>
      <c r="AL131" s="3">
        <v>161</v>
      </c>
      <c r="AM131" s="3" t="s">
        <v>106</v>
      </c>
      <c r="AN131" s="3">
        <v>0</v>
      </c>
      <c r="AO131" s="3" t="s">
        <v>117</v>
      </c>
      <c r="AP131" s="3">
        <v>0</v>
      </c>
      <c r="AQ131" s="3">
        <v>0</v>
      </c>
      <c r="AR131" s="4">
        <v>45677</v>
      </c>
      <c r="AS131" s="4">
        <v>45838</v>
      </c>
      <c r="AT131" s="4"/>
      <c r="AU131" s="6">
        <v>11</v>
      </c>
      <c r="AV131" s="6">
        <v>11</v>
      </c>
      <c r="AW131" s="6">
        <v>4</v>
      </c>
      <c r="AX131" s="6">
        <v>0</v>
      </c>
      <c r="AY131" s="3"/>
    </row>
    <row r="132" spans="1:51" ht="15.75" thickBot="1" x14ac:dyDescent="0.3">
      <c r="A132" s="1">
        <v>122</v>
      </c>
      <c r="B132" t="s">
        <v>2220</v>
      </c>
      <c r="C132" s="3" t="s">
        <v>69</v>
      </c>
      <c r="D132" s="3"/>
      <c r="E132" s="3" t="s">
        <v>2609</v>
      </c>
      <c r="F132" s="4">
        <v>45666</v>
      </c>
      <c r="G132" s="3" t="s">
        <v>2119</v>
      </c>
      <c r="H132" s="3">
        <v>93363483</v>
      </c>
      <c r="I132" s="3" t="s">
        <v>2120</v>
      </c>
      <c r="J132" s="3" t="s">
        <v>70</v>
      </c>
      <c r="K132" s="3" t="s">
        <v>1955</v>
      </c>
      <c r="L132" s="3"/>
      <c r="M132" s="3" t="s">
        <v>2941</v>
      </c>
      <c r="N132" s="3">
        <v>26962338</v>
      </c>
      <c r="O132" s="3" t="s">
        <v>82</v>
      </c>
      <c r="P132" s="3"/>
      <c r="Q132" s="3"/>
      <c r="R132" s="3" t="s">
        <v>75</v>
      </c>
      <c r="S132" s="3" t="s">
        <v>102</v>
      </c>
      <c r="T132" s="3">
        <v>1057215802</v>
      </c>
      <c r="U132" s="3"/>
      <c r="V132" s="3"/>
      <c r="W132" s="3"/>
      <c r="X132" s="3" t="s">
        <v>3317</v>
      </c>
      <c r="Y132" s="3" t="s">
        <v>92</v>
      </c>
      <c r="Z132" s="3" t="s">
        <v>126</v>
      </c>
      <c r="AA132" s="3"/>
      <c r="AB132" s="3"/>
      <c r="AC132" s="3" t="s">
        <v>157</v>
      </c>
      <c r="AD132" s="8" t="s">
        <v>67</v>
      </c>
      <c r="AE132" s="3"/>
      <c r="AF132" s="3" t="s">
        <v>102</v>
      </c>
      <c r="AG132" s="3">
        <v>79744666</v>
      </c>
      <c r="AH132" s="3"/>
      <c r="AI132" s="3" t="s">
        <v>157</v>
      </c>
      <c r="AJ132" s="8" t="s">
        <v>67</v>
      </c>
      <c r="AK132" s="3" t="s">
        <v>3598</v>
      </c>
      <c r="AL132" s="3">
        <v>172</v>
      </c>
      <c r="AM132" s="3" t="s">
        <v>106</v>
      </c>
      <c r="AN132" s="3">
        <v>0</v>
      </c>
      <c r="AO132" s="3" t="s">
        <v>117</v>
      </c>
      <c r="AP132" s="3">
        <v>0</v>
      </c>
      <c r="AQ132" s="3">
        <v>0</v>
      </c>
      <c r="AR132" s="4">
        <v>45666</v>
      </c>
      <c r="AS132" s="4">
        <v>45838</v>
      </c>
      <c r="AT132" s="4"/>
      <c r="AU132" s="6">
        <v>16</v>
      </c>
      <c r="AV132" s="6">
        <v>16</v>
      </c>
      <c r="AW132" s="6">
        <v>9</v>
      </c>
      <c r="AX132" s="6">
        <v>0</v>
      </c>
      <c r="AY132" s="3"/>
    </row>
    <row r="133" spans="1:51" ht="15.75" thickBot="1" x14ac:dyDescent="0.3">
      <c r="A133" s="1">
        <v>123</v>
      </c>
      <c r="B133" t="s">
        <v>2221</v>
      </c>
      <c r="C133" s="3" t="s">
        <v>69</v>
      </c>
      <c r="D133" s="3"/>
      <c r="E133" s="3" t="s">
        <v>2610</v>
      </c>
      <c r="F133" s="4">
        <v>45666</v>
      </c>
      <c r="G133" s="3" t="s">
        <v>2119</v>
      </c>
      <c r="H133" s="3">
        <v>93363483</v>
      </c>
      <c r="I133" s="3" t="s">
        <v>2120</v>
      </c>
      <c r="J133" s="3" t="s">
        <v>70</v>
      </c>
      <c r="K133" s="3" t="s">
        <v>1955</v>
      </c>
      <c r="L133" s="3"/>
      <c r="M133" s="3" t="s">
        <v>3150</v>
      </c>
      <c r="N133" s="3">
        <v>27892075</v>
      </c>
      <c r="O133" s="3" t="s">
        <v>82</v>
      </c>
      <c r="P133" s="3"/>
      <c r="Q133" s="3"/>
      <c r="R133" s="3" t="s">
        <v>75</v>
      </c>
      <c r="S133" s="3" t="s">
        <v>102</v>
      </c>
      <c r="T133" s="3">
        <v>1053786806</v>
      </c>
      <c r="U133" s="3"/>
      <c r="V133" s="3"/>
      <c r="W133" s="3"/>
      <c r="X133" s="3" t="s">
        <v>3318</v>
      </c>
      <c r="Y133" s="3" t="s">
        <v>92</v>
      </c>
      <c r="Z133" s="3" t="s">
        <v>126</v>
      </c>
      <c r="AA133" s="3"/>
      <c r="AB133" s="3"/>
      <c r="AC133" s="3" t="s">
        <v>157</v>
      </c>
      <c r="AD133" s="8" t="s">
        <v>67</v>
      </c>
      <c r="AE133" s="3"/>
      <c r="AF133" s="3" t="s">
        <v>102</v>
      </c>
      <c r="AG133" s="3">
        <v>79672493</v>
      </c>
      <c r="AH133" s="3"/>
      <c r="AI133" s="3" t="s">
        <v>157</v>
      </c>
      <c r="AJ133" s="8" t="s">
        <v>67</v>
      </c>
      <c r="AK133" s="3" t="s">
        <v>3597</v>
      </c>
      <c r="AL133" s="3">
        <v>168</v>
      </c>
      <c r="AM133" s="3" t="s">
        <v>106</v>
      </c>
      <c r="AN133" s="3">
        <v>0</v>
      </c>
      <c r="AO133" s="3" t="s">
        <v>117</v>
      </c>
      <c r="AP133" s="3">
        <v>0</v>
      </c>
      <c r="AQ133" s="3">
        <v>0</v>
      </c>
      <c r="AR133" s="4">
        <v>45670</v>
      </c>
      <c r="AS133" s="4">
        <v>45838</v>
      </c>
      <c r="AT133" s="4"/>
      <c r="AU133" s="6">
        <v>14</v>
      </c>
      <c r="AV133" s="6">
        <v>14</v>
      </c>
      <c r="AW133" s="6">
        <v>7</v>
      </c>
      <c r="AX133" s="6">
        <v>0</v>
      </c>
      <c r="AY133" s="3"/>
    </row>
    <row r="134" spans="1:51" ht="15.75" thickBot="1" x14ac:dyDescent="0.3">
      <c r="A134" s="1">
        <v>124</v>
      </c>
      <c r="B134" t="s">
        <v>2222</v>
      </c>
      <c r="C134" s="3" t="s">
        <v>69</v>
      </c>
      <c r="D134" s="3"/>
      <c r="E134" s="3" t="s">
        <v>2611</v>
      </c>
      <c r="F134" s="4">
        <v>45666</v>
      </c>
      <c r="G134" s="3" t="s">
        <v>2119</v>
      </c>
      <c r="H134" s="3">
        <v>93363483</v>
      </c>
      <c r="I134" s="3" t="s">
        <v>2120</v>
      </c>
      <c r="J134" s="3" t="s">
        <v>70</v>
      </c>
      <c r="K134" s="3" t="s">
        <v>1955</v>
      </c>
      <c r="L134" s="3"/>
      <c r="M134" s="8" t="s">
        <v>2967</v>
      </c>
      <c r="N134" s="3">
        <v>37447526</v>
      </c>
      <c r="O134" s="3" t="s">
        <v>82</v>
      </c>
      <c r="P134" s="3"/>
      <c r="Q134" s="3"/>
      <c r="R134" s="3" t="s">
        <v>75</v>
      </c>
      <c r="S134" s="3" t="s">
        <v>102</v>
      </c>
      <c r="T134" s="3">
        <v>1112767576</v>
      </c>
      <c r="U134" s="3"/>
      <c r="V134" s="3"/>
      <c r="W134" s="3"/>
      <c r="X134" s="3" t="s">
        <v>3319</v>
      </c>
      <c r="Y134" s="3" t="s">
        <v>92</v>
      </c>
      <c r="Z134" s="3" t="s">
        <v>126</v>
      </c>
      <c r="AA134" s="3"/>
      <c r="AB134" s="3"/>
      <c r="AC134" s="3" t="s">
        <v>157</v>
      </c>
      <c r="AD134" s="8" t="s">
        <v>67</v>
      </c>
      <c r="AE134" s="3"/>
      <c r="AF134" s="3" t="s">
        <v>102</v>
      </c>
      <c r="AG134" s="3">
        <v>79744666</v>
      </c>
      <c r="AH134" s="3"/>
      <c r="AI134" s="3" t="s">
        <v>157</v>
      </c>
      <c r="AJ134" s="8" t="s">
        <v>67</v>
      </c>
      <c r="AK134" s="3" t="s">
        <v>3598</v>
      </c>
      <c r="AL134" s="3">
        <v>171</v>
      </c>
      <c r="AM134" s="3" t="s">
        <v>106</v>
      </c>
      <c r="AN134" s="3">
        <v>0</v>
      </c>
      <c r="AO134" s="3" t="s">
        <v>117</v>
      </c>
      <c r="AP134" s="3">
        <v>0</v>
      </c>
      <c r="AQ134" s="3">
        <v>0</v>
      </c>
      <c r="AR134" s="4">
        <v>45667</v>
      </c>
      <c r="AS134" s="4">
        <v>45838</v>
      </c>
      <c r="AT134" s="4"/>
      <c r="AU134" s="6">
        <v>16</v>
      </c>
      <c r="AV134" s="6">
        <v>16</v>
      </c>
      <c r="AW134" s="6">
        <v>9</v>
      </c>
      <c r="AX134" s="6">
        <v>0</v>
      </c>
      <c r="AY134" s="3"/>
    </row>
    <row r="135" spans="1:51" ht="15.75" thickBot="1" x14ac:dyDescent="0.3">
      <c r="A135" s="1">
        <v>125</v>
      </c>
      <c r="B135" t="s">
        <v>2223</v>
      </c>
      <c r="C135" s="3" t="s">
        <v>69</v>
      </c>
      <c r="D135" s="3"/>
      <c r="E135" s="3" t="s">
        <v>2612</v>
      </c>
      <c r="F135" s="4">
        <v>45666</v>
      </c>
      <c r="G135" s="3" t="s">
        <v>2119</v>
      </c>
      <c r="H135" s="3">
        <v>93363483</v>
      </c>
      <c r="I135" s="3" t="s">
        <v>2120</v>
      </c>
      <c r="J135" s="3" t="s">
        <v>70</v>
      </c>
      <c r="K135" s="3" t="s">
        <v>1955</v>
      </c>
      <c r="L135" s="3"/>
      <c r="M135" s="3" t="s">
        <v>2959</v>
      </c>
      <c r="N135" s="3">
        <v>38060000</v>
      </c>
      <c r="O135" s="3" t="s">
        <v>82</v>
      </c>
      <c r="P135" s="3"/>
      <c r="Q135" s="3"/>
      <c r="R135" s="3" t="s">
        <v>75</v>
      </c>
      <c r="S135" s="3" t="s">
        <v>102</v>
      </c>
      <c r="T135" s="3">
        <v>1010205604</v>
      </c>
      <c r="U135" s="3"/>
      <c r="V135" s="3"/>
      <c r="W135" s="3"/>
      <c r="X135" s="3" t="s">
        <v>3320</v>
      </c>
      <c r="Y135" s="3" t="s">
        <v>92</v>
      </c>
      <c r="Z135" s="3" t="s">
        <v>126</v>
      </c>
      <c r="AA135" s="3"/>
      <c r="AB135" s="3"/>
      <c r="AC135" s="3" t="s">
        <v>157</v>
      </c>
      <c r="AD135" s="8" t="s">
        <v>67</v>
      </c>
      <c r="AE135" s="3"/>
      <c r="AF135" s="3" t="s">
        <v>102</v>
      </c>
      <c r="AG135" s="3">
        <v>79434805</v>
      </c>
      <c r="AH135" s="3"/>
      <c r="AI135" s="3" t="s">
        <v>157</v>
      </c>
      <c r="AJ135" s="8" t="s">
        <v>67</v>
      </c>
      <c r="AK135" s="3" t="s">
        <v>3593</v>
      </c>
      <c r="AL135" s="3">
        <v>171</v>
      </c>
      <c r="AM135" s="3" t="s">
        <v>106</v>
      </c>
      <c r="AN135" s="3">
        <v>0</v>
      </c>
      <c r="AO135" s="3" t="s">
        <v>117</v>
      </c>
      <c r="AP135" s="3">
        <v>0</v>
      </c>
      <c r="AQ135" s="3">
        <v>0</v>
      </c>
      <c r="AR135" s="4">
        <v>45667</v>
      </c>
      <c r="AS135" s="4">
        <v>45838</v>
      </c>
      <c r="AT135" s="4"/>
      <c r="AU135" s="6">
        <v>16</v>
      </c>
      <c r="AV135" s="6">
        <v>16</v>
      </c>
      <c r="AW135" s="6">
        <v>9</v>
      </c>
      <c r="AX135" s="6">
        <v>0</v>
      </c>
      <c r="AY135" s="3"/>
    </row>
    <row r="136" spans="1:51" ht="15.75" thickBot="1" x14ac:dyDescent="0.3">
      <c r="A136" s="1">
        <v>126</v>
      </c>
      <c r="B136" t="s">
        <v>2224</v>
      </c>
      <c r="C136" s="3" t="s">
        <v>69</v>
      </c>
      <c r="D136" s="3"/>
      <c r="E136" s="3" t="s">
        <v>2613</v>
      </c>
      <c r="F136" s="4">
        <v>45666</v>
      </c>
      <c r="G136" s="3" t="s">
        <v>2119</v>
      </c>
      <c r="H136" s="3">
        <v>93363483</v>
      </c>
      <c r="I136" s="3" t="s">
        <v>2120</v>
      </c>
      <c r="J136" s="3" t="s">
        <v>70</v>
      </c>
      <c r="K136" s="3" t="s">
        <v>1955</v>
      </c>
      <c r="L136" s="3"/>
      <c r="M136" s="3" t="s">
        <v>2968</v>
      </c>
      <c r="N136" s="3">
        <v>93620335</v>
      </c>
      <c r="O136" s="3" t="s">
        <v>82</v>
      </c>
      <c r="P136" s="3"/>
      <c r="Q136" s="3"/>
      <c r="R136" s="3" t="s">
        <v>75</v>
      </c>
      <c r="S136" s="3" t="s">
        <v>102</v>
      </c>
      <c r="T136" s="3">
        <v>53124808</v>
      </c>
      <c r="U136" s="3"/>
      <c r="V136" s="3"/>
      <c r="W136" s="3"/>
      <c r="X136" s="3" t="s">
        <v>3321</v>
      </c>
      <c r="Y136" s="3" t="s">
        <v>92</v>
      </c>
      <c r="Z136" s="3" t="s">
        <v>126</v>
      </c>
      <c r="AA136" s="3"/>
      <c r="AB136" s="3"/>
      <c r="AC136" s="3" t="s">
        <v>157</v>
      </c>
      <c r="AD136" s="8" t="s">
        <v>67</v>
      </c>
      <c r="AE136" s="3"/>
      <c r="AF136" s="3" t="s">
        <v>102</v>
      </c>
      <c r="AG136" s="3">
        <v>72133921</v>
      </c>
      <c r="AH136" s="3"/>
      <c r="AI136" s="3" t="s">
        <v>157</v>
      </c>
      <c r="AJ136" s="8" t="s">
        <v>67</v>
      </c>
      <c r="AK136" s="3" t="s">
        <v>2031</v>
      </c>
      <c r="AL136" s="3">
        <v>171</v>
      </c>
      <c r="AM136" s="3" t="s">
        <v>106</v>
      </c>
      <c r="AN136" s="3">
        <v>0</v>
      </c>
      <c r="AO136" s="3" t="s">
        <v>117</v>
      </c>
      <c r="AP136" s="3">
        <v>0</v>
      </c>
      <c r="AQ136" s="3">
        <v>0</v>
      </c>
      <c r="AR136" s="4">
        <v>45667</v>
      </c>
      <c r="AS136" s="4">
        <v>45838</v>
      </c>
      <c r="AT136" s="4"/>
      <c r="AU136" s="6">
        <v>16</v>
      </c>
      <c r="AV136" s="6">
        <v>16</v>
      </c>
      <c r="AW136" s="6">
        <v>9</v>
      </c>
      <c r="AX136" s="6">
        <v>0</v>
      </c>
      <c r="AY136" s="3"/>
    </row>
    <row r="137" spans="1:51" ht="15.75" thickBot="1" x14ac:dyDescent="0.3">
      <c r="A137" s="1">
        <v>127</v>
      </c>
      <c r="B137" t="s">
        <v>2225</v>
      </c>
      <c r="C137" s="3" t="s">
        <v>69</v>
      </c>
      <c r="D137" s="3"/>
      <c r="E137" s="3" t="s">
        <v>2614</v>
      </c>
      <c r="F137" s="4">
        <v>45667</v>
      </c>
      <c r="G137" s="3" t="s">
        <v>2119</v>
      </c>
      <c r="H137" s="3">
        <v>93363483</v>
      </c>
      <c r="I137" s="3" t="s">
        <v>2120</v>
      </c>
      <c r="J137" s="3" t="s">
        <v>70</v>
      </c>
      <c r="K137" s="3" t="s">
        <v>1955</v>
      </c>
      <c r="L137" s="3"/>
      <c r="M137" s="3" t="s">
        <v>2969</v>
      </c>
      <c r="N137" s="3">
        <v>104574270</v>
      </c>
      <c r="O137" s="3" t="s">
        <v>82</v>
      </c>
      <c r="P137" s="3"/>
      <c r="Q137" s="3"/>
      <c r="R137" s="3" t="s">
        <v>75</v>
      </c>
      <c r="S137" s="3" t="s">
        <v>102</v>
      </c>
      <c r="T137" s="3">
        <v>1118842413</v>
      </c>
      <c r="U137" s="3"/>
      <c r="V137" s="3"/>
      <c r="W137" s="3"/>
      <c r="X137" s="3" t="s">
        <v>3322</v>
      </c>
      <c r="Y137" s="3" t="s">
        <v>92</v>
      </c>
      <c r="Z137" s="3" t="s">
        <v>126</v>
      </c>
      <c r="AA137" s="3"/>
      <c r="AB137" s="3"/>
      <c r="AC137" s="3" t="s">
        <v>157</v>
      </c>
      <c r="AD137" s="8" t="s">
        <v>67</v>
      </c>
      <c r="AE137" s="3"/>
      <c r="AF137" s="3" t="s">
        <v>102</v>
      </c>
      <c r="AG137" s="3">
        <v>80505520</v>
      </c>
      <c r="AH137" s="3"/>
      <c r="AI137" s="3" t="s">
        <v>157</v>
      </c>
      <c r="AJ137" s="8" t="s">
        <v>67</v>
      </c>
      <c r="AK137" s="3" t="s">
        <v>3587</v>
      </c>
      <c r="AL137" s="3">
        <v>168</v>
      </c>
      <c r="AM137" s="3" t="s">
        <v>106</v>
      </c>
      <c r="AN137" s="3">
        <v>0</v>
      </c>
      <c r="AO137" s="3" t="s">
        <v>117</v>
      </c>
      <c r="AP137" s="3">
        <v>0</v>
      </c>
      <c r="AQ137" s="3">
        <v>0</v>
      </c>
      <c r="AR137" s="4">
        <v>45670</v>
      </c>
      <c r="AS137" s="4">
        <v>45838</v>
      </c>
      <c r="AT137" s="4"/>
      <c r="AU137" s="6">
        <v>14</v>
      </c>
      <c r="AV137" s="6">
        <v>14</v>
      </c>
      <c r="AW137" s="6">
        <v>0</v>
      </c>
      <c r="AX137" s="6">
        <v>0</v>
      </c>
      <c r="AY137" s="3"/>
    </row>
    <row r="138" spans="1:51" ht="15.75" thickBot="1" x14ac:dyDescent="0.3">
      <c r="A138" s="1">
        <v>128</v>
      </c>
      <c r="B138" t="s">
        <v>2226</v>
      </c>
      <c r="C138" s="3" t="s">
        <v>69</v>
      </c>
      <c r="D138" s="3"/>
      <c r="E138" s="3" t="s">
        <v>2615</v>
      </c>
      <c r="F138" s="4">
        <v>45666</v>
      </c>
      <c r="G138" s="3" t="s">
        <v>2119</v>
      </c>
      <c r="H138" s="3">
        <v>93363483</v>
      </c>
      <c r="I138" s="3" t="s">
        <v>2120</v>
      </c>
      <c r="J138" s="3" t="s">
        <v>70</v>
      </c>
      <c r="K138" s="3" t="s">
        <v>1955</v>
      </c>
      <c r="L138" s="3"/>
      <c r="M138" s="3" t="s">
        <v>3150</v>
      </c>
      <c r="N138" s="3">
        <v>26807383</v>
      </c>
      <c r="O138" s="3" t="s">
        <v>82</v>
      </c>
      <c r="P138" s="3"/>
      <c r="Q138" s="3"/>
      <c r="R138" s="3" t="s">
        <v>75</v>
      </c>
      <c r="S138" s="3" t="s">
        <v>102</v>
      </c>
      <c r="T138" s="3">
        <v>52524699</v>
      </c>
      <c r="U138" s="3"/>
      <c r="V138" s="3"/>
      <c r="W138" s="3"/>
      <c r="X138" s="3" t="s">
        <v>3323</v>
      </c>
      <c r="Y138" s="3" t="s">
        <v>92</v>
      </c>
      <c r="Z138" s="3" t="s">
        <v>126</v>
      </c>
      <c r="AA138" s="3"/>
      <c r="AB138" s="3"/>
      <c r="AC138" s="3" t="s">
        <v>157</v>
      </c>
      <c r="AD138" s="8" t="s">
        <v>67</v>
      </c>
      <c r="AE138" s="3"/>
      <c r="AF138" s="3" t="s">
        <v>102</v>
      </c>
      <c r="AG138" s="3">
        <v>79672493</v>
      </c>
      <c r="AH138" s="3"/>
      <c r="AI138" s="3" t="s">
        <v>157</v>
      </c>
      <c r="AJ138" s="8" t="s">
        <v>67</v>
      </c>
      <c r="AK138" s="3" t="s">
        <v>3597</v>
      </c>
      <c r="AL138" s="3">
        <v>167</v>
      </c>
      <c r="AM138" s="3" t="s">
        <v>106</v>
      </c>
      <c r="AN138" s="3">
        <v>0</v>
      </c>
      <c r="AO138" s="3" t="s">
        <v>117</v>
      </c>
      <c r="AP138" s="3">
        <v>0</v>
      </c>
      <c r="AQ138" s="3">
        <v>0</v>
      </c>
      <c r="AR138" s="4">
        <v>45671</v>
      </c>
      <c r="AS138" s="4">
        <v>45838</v>
      </c>
      <c r="AT138" s="4"/>
      <c r="AU138" s="6">
        <v>14</v>
      </c>
      <c r="AV138" s="6">
        <v>14</v>
      </c>
      <c r="AW138" s="6">
        <v>6</v>
      </c>
      <c r="AX138" s="6">
        <v>0</v>
      </c>
      <c r="AY138" s="3"/>
    </row>
    <row r="139" spans="1:51" ht="15.75" thickBot="1" x14ac:dyDescent="0.3">
      <c r="A139" s="1">
        <v>129</v>
      </c>
      <c r="B139" t="s">
        <v>2227</v>
      </c>
      <c r="C139" s="3" t="s">
        <v>69</v>
      </c>
      <c r="D139" s="3"/>
      <c r="E139" s="3" t="s">
        <v>2616</v>
      </c>
      <c r="F139" s="4">
        <v>45666</v>
      </c>
      <c r="G139" s="3" t="s">
        <v>2119</v>
      </c>
      <c r="H139" s="3">
        <v>93363483</v>
      </c>
      <c r="I139" s="3" t="s">
        <v>2120</v>
      </c>
      <c r="J139" s="3" t="s">
        <v>70</v>
      </c>
      <c r="K139" s="3" t="s">
        <v>1955</v>
      </c>
      <c r="L139" s="3"/>
      <c r="M139" s="3" t="s">
        <v>3151</v>
      </c>
      <c r="N139" s="3">
        <v>47863333</v>
      </c>
      <c r="O139" s="3" t="s">
        <v>82</v>
      </c>
      <c r="P139" s="3"/>
      <c r="Q139" s="3"/>
      <c r="R139" s="3" t="s">
        <v>75</v>
      </c>
      <c r="S139" s="3" t="s">
        <v>102</v>
      </c>
      <c r="T139" s="3">
        <v>79736972</v>
      </c>
      <c r="U139" s="3"/>
      <c r="V139" s="3"/>
      <c r="W139" s="3"/>
      <c r="X139" s="3" t="s">
        <v>3324</v>
      </c>
      <c r="Y139" s="3" t="s">
        <v>92</v>
      </c>
      <c r="Z139" s="3" t="s">
        <v>126</v>
      </c>
      <c r="AA139" s="3"/>
      <c r="AB139" s="3"/>
      <c r="AC139" s="3" t="s">
        <v>157</v>
      </c>
      <c r="AD139" s="8" t="s">
        <v>67</v>
      </c>
      <c r="AE139" s="3"/>
      <c r="AF139" s="3" t="s">
        <v>102</v>
      </c>
      <c r="AG139" s="3">
        <v>79434805</v>
      </c>
      <c r="AH139" s="3"/>
      <c r="AI139" s="3" t="s">
        <v>157</v>
      </c>
      <c r="AJ139" s="8" t="s">
        <v>67</v>
      </c>
      <c r="AK139" s="3" t="s">
        <v>3593</v>
      </c>
      <c r="AL139" s="3">
        <v>168</v>
      </c>
      <c r="AM139" s="3" t="s">
        <v>106</v>
      </c>
      <c r="AN139" s="3">
        <v>0</v>
      </c>
      <c r="AO139" s="3" t="s">
        <v>117</v>
      </c>
      <c r="AP139" s="3">
        <v>0</v>
      </c>
      <c r="AQ139" s="3">
        <v>0</v>
      </c>
      <c r="AR139" s="4">
        <v>45670</v>
      </c>
      <c r="AS139" s="4">
        <v>45838</v>
      </c>
      <c r="AT139" s="4"/>
      <c r="AU139" s="6">
        <v>14</v>
      </c>
      <c r="AV139" s="6">
        <v>14</v>
      </c>
      <c r="AW139" s="6">
        <v>7</v>
      </c>
      <c r="AX139" s="6">
        <v>0</v>
      </c>
      <c r="AY139" s="3"/>
    </row>
    <row r="140" spans="1:51" ht="15.75" thickBot="1" x14ac:dyDescent="0.3">
      <c r="A140" s="1">
        <v>130</v>
      </c>
      <c r="B140" t="s">
        <v>2228</v>
      </c>
      <c r="C140" s="3" t="s">
        <v>69</v>
      </c>
      <c r="D140" s="3"/>
      <c r="E140" s="3" t="s">
        <v>2617</v>
      </c>
      <c r="F140" s="4">
        <v>45666</v>
      </c>
      <c r="G140" s="3" t="s">
        <v>2119</v>
      </c>
      <c r="H140" s="3">
        <v>93363483</v>
      </c>
      <c r="I140" s="3" t="s">
        <v>2120</v>
      </c>
      <c r="J140" s="3" t="s">
        <v>70</v>
      </c>
      <c r="K140" s="3" t="s">
        <v>1955</v>
      </c>
      <c r="L140" s="3"/>
      <c r="M140" s="3" t="s">
        <v>2970</v>
      </c>
      <c r="N140" s="3">
        <v>72000000</v>
      </c>
      <c r="O140" s="3" t="s">
        <v>82</v>
      </c>
      <c r="P140" s="3"/>
      <c r="Q140" s="3"/>
      <c r="R140" s="3" t="s">
        <v>75</v>
      </c>
      <c r="S140" s="3" t="s">
        <v>102</v>
      </c>
      <c r="T140" s="3">
        <v>1020735538</v>
      </c>
      <c r="U140" s="3"/>
      <c r="V140" s="3"/>
      <c r="W140" s="3"/>
      <c r="X140" s="3" t="s">
        <v>3325</v>
      </c>
      <c r="Y140" s="3" t="s">
        <v>92</v>
      </c>
      <c r="Z140" s="3" t="s">
        <v>126</v>
      </c>
      <c r="AA140" s="3"/>
      <c r="AB140" s="3"/>
      <c r="AC140" s="3" t="s">
        <v>157</v>
      </c>
      <c r="AD140" s="8" t="s">
        <v>67</v>
      </c>
      <c r="AE140" s="3"/>
      <c r="AF140" s="3" t="s">
        <v>102</v>
      </c>
      <c r="AG140" s="3">
        <v>52220857</v>
      </c>
      <c r="AH140" s="3"/>
      <c r="AI140" s="3" t="s">
        <v>157</v>
      </c>
      <c r="AJ140" s="8" t="s">
        <v>67</v>
      </c>
      <c r="AK140" s="3" t="s">
        <v>2029</v>
      </c>
      <c r="AL140" s="3">
        <v>168</v>
      </c>
      <c r="AM140" s="3" t="s">
        <v>106</v>
      </c>
      <c r="AN140" s="3">
        <v>0</v>
      </c>
      <c r="AO140" s="3" t="s">
        <v>117</v>
      </c>
      <c r="AP140" s="3">
        <v>0</v>
      </c>
      <c r="AQ140" s="3">
        <v>0</v>
      </c>
      <c r="AR140" s="4">
        <v>45670</v>
      </c>
      <c r="AS140" s="4">
        <v>45838</v>
      </c>
      <c r="AT140" s="4"/>
      <c r="AU140" s="6">
        <v>14</v>
      </c>
      <c r="AV140" s="6">
        <v>14</v>
      </c>
      <c r="AW140" s="6">
        <v>7</v>
      </c>
      <c r="AX140" s="6">
        <v>0</v>
      </c>
      <c r="AY140" s="3"/>
    </row>
    <row r="141" spans="1:51" ht="15.75" thickBot="1" x14ac:dyDescent="0.3">
      <c r="A141" s="1">
        <v>131</v>
      </c>
      <c r="B141" t="s">
        <v>2229</v>
      </c>
      <c r="C141" s="3" t="s">
        <v>69</v>
      </c>
      <c r="D141" s="3"/>
      <c r="E141" s="3" t="s">
        <v>2618</v>
      </c>
      <c r="F141" s="4">
        <v>45666</v>
      </c>
      <c r="G141" s="3" t="s">
        <v>2119</v>
      </c>
      <c r="H141" s="3">
        <v>93363483</v>
      </c>
      <c r="I141" s="3" t="s">
        <v>2120</v>
      </c>
      <c r="J141" s="3" t="s">
        <v>70</v>
      </c>
      <c r="K141" s="3" t="s">
        <v>1955</v>
      </c>
      <c r="L141" s="3"/>
      <c r="M141" s="3" t="s">
        <v>2959</v>
      </c>
      <c r="N141" s="3">
        <v>51700000</v>
      </c>
      <c r="O141" s="3" t="s">
        <v>82</v>
      </c>
      <c r="P141" s="3"/>
      <c r="Q141" s="3"/>
      <c r="R141" s="3" t="s">
        <v>75</v>
      </c>
      <c r="S141" s="3" t="s">
        <v>102</v>
      </c>
      <c r="T141" s="3">
        <v>1019021274</v>
      </c>
      <c r="U141" s="3"/>
      <c r="V141" s="3"/>
      <c r="W141" s="3"/>
      <c r="X141" s="3" t="s">
        <v>3326</v>
      </c>
      <c r="Y141" s="3" t="s">
        <v>92</v>
      </c>
      <c r="Z141" s="3" t="s">
        <v>126</v>
      </c>
      <c r="AA141" s="3"/>
      <c r="AB141" s="3"/>
      <c r="AC141" s="3" t="s">
        <v>157</v>
      </c>
      <c r="AD141" s="8" t="s">
        <v>67</v>
      </c>
      <c r="AE141" s="3"/>
      <c r="AF141" s="3" t="s">
        <v>102</v>
      </c>
      <c r="AG141" s="3">
        <v>79434805</v>
      </c>
      <c r="AH141" s="3"/>
      <c r="AI141" s="3" t="s">
        <v>157</v>
      </c>
      <c r="AJ141" s="8" t="s">
        <v>67</v>
      </c>
      <c r="AK141" s="3" t="s">
        <v>3593</v>
      </c>
      <c r="AL141" s="3">
        <v>168</v>
      </c>
      <c r="AM141" s="3" t="s">
        <v>106</v>
      </c>
      <c r="AN141" s="3">
        <v>0</v>
      </c>
      <c r="AO141" s="3" t="s">
        <v>117</v>
      </c>
      <c r="AP141" s="3">
        <v>0</v>
      </c>
      <c r="AQ141" s="3">
        <v>0</v>
      </c>
      <c r="AR141" s="4">
        <v>45670</v>
      </c>
      <c r="AS141" s="4">
        <v>45838</v>
      </c>
      <c r="AT141" s="4"/>
      <c r="AU141" s="6">
        <v>14</v>
      </c>
      <c r="AV141" s="6">
        <v>14</v>
      </c>
      <c r="AW141" s="6">
        <v>5</v>
      </c>
      <c r="AX141" s="6">
        <v>0</v>
      </c>
      <c r="AY141" s="3"/>
    </row>
    <row r="142" spans="1:51" ht="15.75" thickBot="1" x14ac:dyDescent="0.3">
      <c r="A142" s="1">
        <v>132</v>
      </c>
      <c r="B142" t="s">
        <v>2230</v>
      </c>
      <c r="C142" s="3" t="s">
        <v>69</v>
      </c>
      <c r="D142" s="3"/>
      <c r="E142" s="3" t="s">
        <v>2619</v>
      </c>
      <c r="F142" s="4">
        <v>45666</v>
      </c>
      <c r="G142" s="3" t="s">
        <v>2119</v>
      </c>
      <c r="H142" s="3">
        <v>93363483</v>
      </c>
      <c r="I142" s="3" t="s">
        <v>2120</v>
      </c>
      <c r="J142" s="3" t="s">
        <v>70</v>
      </c>
      <c r="K142" s="3" t="s">
        <v>1955</v>
      </c>
      <c r="L142" s="3"/>
      <c r="M142" s="3" t="s">
        <v>2971</v>
      </c>
      <c r="N142" s="3">
        <v>77283040</v>
      </c>
      <c r="O142" s="3" t="s">
        <v>82</v>
      </c>
      <c r="P142" s="3"/>
      <c r="Q142" s="3"/>
      <c r="R142" s="3" t="s">
        <v>75</v>
      </c>
      <c r="S142" s="3" t="s">
        <v>102</v>
      </c>
      <c r="T142" s="3">
        <v>1151940720</v>
      </c>
      <c r="U142" s="3"/>
      <c r="V142" s="3"/>
      <c r="W142" s="3"/>
      <c r="X142" s="3" t="s">
        <v>3327</v>
      </c>
      <c r="Y142" s="3" t="s">
        <v>92</v>
      </c>
      <c r="Z142" s="3" t="s">
        <v>126</v>
      </c>
      <c r="AA142" s="3"/>
      <c r="AB142" s="3"/>
      <c r="AC142" s="3" t="s">
        <v>157</v>
      </c>
      <c r="AD142" s="8" t="s">
        <v>67</v>
      </c>
      <c r="AE142" s="3"/>
      <c r="AF142" s="3" t="s">
        <v>102</v>
      </c>
      <c r="AG142" s="3">
        <v>52220857</v>
      </c>
      <c r="AH142" s="3"/>
      <c r="AI142" s="3" t="s">
        <v>157</v>
      </c>
      <c r="AJ142" s="8" t="s">
        <v>67</v>
      </c>
      <c r="AK142" s="3" t="s">
        <v>2029</v>
      </c>
      <c r="AL142" s="3">
        <v>171</v>
      </c>
      <c r="AM142" s="3" t="s">
        <v>106</v>
      </c>
      <c r="AN142" s="3">
        <v>0</v>
      </c>
      <c r="AO142" s="3" t="s">
        <v>117</v>
      </c>
      <c r="AP142" s="3">
        <v>0</v>
      </c>
      <c r="AQ142" s="3">
        <v>0</v>
      </c>
      <c r="AR142" s="4">
        <v>45667</v>
      </c>
      <c r="AS142" s="4">
        <v>45838</v>
      </c>
      <c r="AT142" s="4"/>
      <c r="AU142" s="6">
        <v>16</v>
      </c>
      <c r="AV142" s="6">
        <v>16</v>
      </c>
      <c r="AW142" s="6">
        <v>9</v>
      </c>
      <c r="AX142" s="6">
        <v>0</v>
      </c>
      <c r="AY142" s="3"/>
    </row>
    <row r="143" spans="1:51" ht="15.75" thickBot="1" x14ac:dyDescent="0.3">
      <c r="A143" s="1">
        <v>133</v>
      </c>
      <c r="B143" t="s">
        <v>2231</v>
      </c>
      <c r="C143" s="3" t="s">
        <v>69</v>
      </c>
      <c r="D143" s="3"/>
      <c r="E143" s="3" t="s">
        <v>2620</v>
      </c>
      <c r="F143" s="4">
        <v>45666</v>
      </c>
      <c r="G143" s="3" t="s">
        <v>2119</v>
      </c>
      <c r="H143" s="3">
        <v>93363483</v>
      </c>
      <c r="I143" s="3" t="s">
        <v>2120</v>
      </c>
      <c r="J143" s="3" t="s">
        <v>70</v>
      </c>
      <c r="K143" s="3" t="s">
        <v>1955</v>
      </c>
      <c r="L143" s="3"/>
      <c r="M143" s="3" t="s">
        <v>2972</v>
      </c>
      <c r="N143" s="3">
        <v>57322363</v>
      </c>
      <c r="O143" s="3" t="s">
        <v>82</v>
      </c>
      <c r="P143" s="3"/>
      <c r="Q143" s="3"/>
      <c r="R143" s="3" t="s">
        <v>75</v>
      </c>
      <c r="S143" s="3" t="s">
        <v>102</v>
      </c>
      <c r="T143" s="3">
        <v>79606436</v>
      </c>
      <c r="U143" s="3"/>
      <c r="V143" s="3"/>
      <c r="W143" s="3"/>
      <c r="X143" s="3" t="s">
        <v>3328</v>
      </c>
      <c r="Y143" s="3" t="s">
        <v>92</v>
      </c>
      <c r="Z143" s="3" t="s">
        <v>126</v>
      </c>
      <c r="AA143" s="3"/>
      <c r="AB143" s="3"/>
      <c r="AC143" s="3" t="s">
        <v>157</v>
      </c>
      <c r="AD143" s="8" t="s">
        <v>67</v>
      </c>
      <c r="AE143" s="3"/>
      <c r="AF143" s="3" t="s">
        <v>102</v>
      </c>
      <c r="AG143" s="3">
        <v>79466595</v>
      </c>
      <c r="AH143" s="3"/>
      <c r="AI143" s="3" t="s">
        <v>157</v>
      </c>
      <c r="AJ143" s="8" t="s">
        <v>67</v>
      </c>
      <c r="AK143" s="3" t="s">
        <v>3602</v>
      </c>
      <c r="AL143" s="3">
        <v>170</v>
      </c>
      <c r="AM143" s="3" t="s">
        <v>106</v>
      </c>
      <c r="AN143" s="3">
        <v>0</v>
      </c>
      <c r="AO143" s="3" t="s">
        <v>117</v>
      </c>
      <c r="AP143" s="3">
        <v>0</v>
      </c>
      <c r="AQ143" s="3">
        <v>0</v>
      </c>
      <c r="AR143" s="4">
        <v>45668</v>
      </c>
      <c r="AS143" s="4">
        <v>45838</v>
      </c>
      <c r="AT143" s="4"/>
      <c r="AU143" s="6">
        <v>15</v>
      </c>
      <c r="AV143" s="6">
        <v>15</v>
      </c>
      <c r="AW143" s="6">
        <v>8</v>
      </c>
      <c r="AX143" s="6">
        <v>0</v>
      </c>
      <c r="AY143" s="3"/>
    </row>
    <row r="144" spans="1:51" ht="15.75" thickBot="1" x14ac:dyDescent="0.3">
      <c r="A144" s="1">
        <v>134</v>
      </c>
      <c r="B144" t="s">
        <v>2232</v>
      </c>
      <c r="C144" s="3" t="s">
        <v>69</v>
      </c>
      <c r="D144" s="3"/>
      <c r="E144" s="3" t="s">
        <v>2621</v>
      </c>
      <c r="F144" s="4">
        <v>45667</v>
      </c>
      <c r="G144" s="3" t="s">
        <v>2119</v>
      </c>
      <c r="H144" s="3">
        <v>93363483</v>
      </c>
      <c r="I144" s="3" t="s">
        <v>2120</v>
      </c>
      <c r="J144" s="3" t="s">
        <v>70</v>
      </c>
      <c r="K144" s="3" t="s">
        <v>1955</v>
      </c>
      <c r="L144" s="3"/>
      <c r="M144" s="3" t="s">
        <v>2973</v>
      </c>
      <c r="N144" s="3">
        <v>63657430</v>
      </c>
      <c r="O144" s="3" t="s">
        <v>82</v>
      </c>
      <c r="P144" s="3"/>
      <c r="Q144" s="3"/>
      <c r="R144" s="3" t="s">
        <v>75</v>
      </c>
      <c r="S144" s="3" t="s">
        <v>102</v>
      </c>
      <c r="T144" s="3">
        <v>1018435915</v>
      </c>
      <c r="U144" s="3"/>
      <c r="V144" s="3"/>
      <c r="W144" s="3"/>
      <c r="X144" s="3" t="s">
        <v>3329</v>
      </c>
      <c r="Y144" s="3" t="s">
        <v>92</v>
      </c>
      <c r="Z144" s="3" t="s">
        <v>126</v>
      </c>
      <c r="AA144" s="3"/>
      <c r="AB144" s="3"/>
      <c r="AC144" s="3" t="s">
        <v>157</v>
      </c>
      <c r="AD144" s="8" t="s">
        <v>67</v>
      </c>
      <c r="AE144" s="3"/>
      <c r="AF144" s="3" t="s">
        <v>102</v>
      </c>
      <c r="AG144" s="3">
        <v>79537198</v>
      </c>
      <c r="AH144" s="3"/>
      <c r="AI144" s="3" t="s">
        <v>157</v>
      </c>
      <c r="AJ144" s="8" t="s">
        <v>67</v>
      </c>
      <c r="AK144" s="3" t="s">
        <v>3603</v>
      </c>
      <c r="AL144" s="3">
        <v>168</v>
      </c>
      <c r="AM144" s="3" t="s">
        <v>106</v>
      </c>
      <c r="AN144" s="3">
        <v>0</v>
      </c>
      <c r="AO144" s="3" t="s">
        <v>117</v>
      </c>
      <c r="AP144" s="3">
        <v>0</v>
      </c>
      <c r="AQ144" s="3">
        <v>0</v>
      </c>
      <c r="AR144" s="4">
        <v>45670</v>
      </c>
      <c r="AS144" s="4">
        <v>45838</v>
      </c>
      <c r="AT144" s="4"/>
      <c r="AU144" s="6">
        <v>14</v>
      </c>
      <c r="AV144" s="6">
        <v>14</v>
      </c>
      <c r="AW144" s="6">
        <v>7</v>
      </c>
      <c r="AX144" s="6">
        <v>0</v>
      </c>
      <c r="AY144" s="3"/>
    </row>
    <row r="145" spans="1:51" ht="15.75" thickBot="1" x14ac:dyDescent="0.3">
      <c r="A145" s="1">
        <v>135</v>
      </c>
      <c r="B145" t="s">
        <v>2233</v>
      </c>
      <c r="C145" s="3" t="s">
        <v>69</v>
      </c>
      <c r="D145" s="3"/>
      <c r="E145" s="3" t="s">
        <v>2622</v>
      </c>
      <c r="F145" s="4">
        <v>45666</v>
      </c>
      <c r="G145" s="3" t="s">
        <v>2119</v>
      </c>
      <c r="H145" s="3">
        <v>93363483</v>
      </c>
      <c r="I145" s="3" t="s">
        <v>2120</v>
      </c>
      <c r="J145" s="3" t="s">
        <v>70</v>
      </c>
      <c r="K145" s="3" t="s">
        <v>1955</v>
      </c>
      <c r="L145" s="3"/>
      <c r="M145" s="3" t="s">
        <v>2940</v>
      </c>
      <c r="N145" s="3">
        <v>54119316</v>
      </c>
      <c r="O145" s="3" t="s">
        <v>82</v>
      </c>
      <c r="P145" s="3"/>
      <c r="Q145" s="3"/>
      <c r="R145" s="3" t="s">
        <v>75</v>
      </c>
      <c r="S145" s="3" t="s">
        <v>102</v>
      </c>
      <c r="T145" s="3">
        <v>80238881</v>
      </c>
      <c r="U145" s="3"/>
      <c r="V145" s="3"/>
      <c r="W145" s="3"/>
      <c r="X145" s="3" t="s">
        <v>3330</v>
      </c>
      <c r="Y145" s="3" t="s">
        <v>92</v>
      </c>
      <c r="Z145" s="3" t="s">
        <v>126</v>
      </c>
      <c r="AA145" s="3"/>
      <c r="AB145" s="3"/>
      <c r="AC145" s="3" t="s">
        <v>157</v>
      </c>
      <c r="AD145" s="8" t="s">
        <v>67</v>
      </c>
      <c r="AE145" s="3"/>
      <c r="AF145" s="3" t="s">
        <v>102</v>
      </c>
      <c r="AG145" s="3">
        <v>52487587</v>
      </c>
      <c r="AH145" s="3"/>
      <c r="AI145" s="3" t="s">
        <v>157</v>
      </c>
      <c r="AJ145" s="8" t="s">
        <v>67</v>
      </c>
      <c r="AK145" s="3" t="s">
        <v>3590</v>
      </c>
      <c r="AL145" s="3">
        <v>171</v>
      </c>
      <c r="AM145" s="3" t="s">
        <v>106</v>
      </c>
      <c r="AN145" s="3">
        <v>0</v>
      </c>
      <c r="AO145" s="3" t="s">
        <v>117</v>
      </c>
      <c r="AP145" s="3">
        <v>0</v>
      </c>
      <c r="AQ145" s="3">
        <v>0</v>
      </c>
      <c r="AR145" s="4">
        <v>45667</v>
      </c>
      <c r="AS145" s="4">
        <v>45838</v>
      </c>
      <c r="AT145" s="4"/>
      <c r="AU145" s="6">
        <v>16</v>
      </c>
      <c r="AV145" s="6">
        <v>16</v>
      </c>
      <c r="AW145" s="6">
        <v>8</v>
      </c>
      <c r="AX145" s="6">
        <v>0</v>
      </c>
      <c r="AY145" s="3"/>
    </row>
    <row r="146" spans="1:51" ht="15.75" thickBot="1" x14ac:dyDescent="0.3">
      <c r="A146" s="1">
        <v>136</v>
      </c>
      <c r="B146" t="s">
        <v>2234</v>
      </c>
      <c r="C146" s="3" t="s">
        <v>69</v>
      </c>
      <c r="D146" s="3"/>
      <c r="E146" s="3" t="s">
        <v>2623</v>
      </c>
      <c r="F146" s="4">
        <v>45666</v>
      </c>
      <c r="G146" s="3" t="s">
        <v>2119</v>
      </c>
      <c r="H146" s="3">
        <v>93363483</v>
      </c>
      <c r="I146" s="3" t="s">
        <v>2120</v>
      </c>
      <c r="J146" s="3" t="s">
        <v>70</v>
      </c>
      <c r="K146" s="3" t="s">
        <v>1955</v>
      </c>
      <c r="L146" s="3"/>
      <c r="M146" s="3" t="s">
        <v>3152</v>
      </c>
      <c r="N146" s="3">
        <v>87000000</v>
      </c>
      <c r="O146" s="3" t="s">
        <v>82</v>
      </c>
      <c r="P146" s="3"/>
      <c r="Q146" s="3"/>
      <c r="R146" s="3" t="s">
        <v>75</v>
      </c>
      <c r="S146" s="3" t="s">
        <v>102</v>
      </c>
      <c r="T146" s="3">
        <v>52532285</v>
      </c>
      <c r="U146" s="3"/>
      <c r="V146" s="3"/>
      <c r="W146" s="3"/>
      <c r="X146" s="3" t="s">
        <v>3331</v>
      </c>
      <c r="Y146" s="3" t="s">
        <v>92</v>
      </c>
      <c r="Z146" s="3" t="s">
        <v>126</v>
      </c>
      <c r="AA146" s="3"/>
      <c r="AB146" s="3"/>
      <c r="AC146" s="3" t="s">
        <v>157</v>
      </c>
      <c r="AD146" s="8" t="s">
        <v>67</v>
      </c>
      <c r="AE146" s="3"/>
      <c r="AF146" s="3" t="s">
        <v>102</v>
      </c>
      <c r="AG146" s="3">
        <v>52220857</v>
      </c>
      <c r="AH146" s="3"/>
      <c r="AI146" s="3" t="s">
        <v>157</v>
      </c>
      <c r="AJ146" s="8" t="s">
        <v>67</v>
      </c>
      <c r="AK146" s="3" t="s">
        <v>2029</v>
      </c>
      <c r="AL146" s="3">
        <v>171</v>
      </c>
      <c r="AM146" s="3" t="s">
        <v>106</v>
      </c>
      <c r="AN146" s="3">
        <v>0</v>
      </c>
      <c r="AO146" s="3" t="s">
        <v>117</v>
      </c>
      <c r="AP146" s="3">
        <v>0</v>
      </c>
      <c r="AQ146" s="3">
        <v>0</v>
      </c>
      <c r="AR146" s="4">
        <v>45667</v>
      </c>
      <c r="AS146" s="4">
        <v>45838</v>
      </c>
      <c r="AT146" s="4"/>
      <c r="AU146" s="6">
        <v>16</v>
      </c>
      <c r="AV146" s="6">
        <v>16</v>
      </c>
      <c r="AW146" s="6">
        <v>9</v>
      </c>
      <c r="AX146" s="6">
        <v>0</v>
      </c>
      <c r="AY146" s="3"/>
    </row>
    <row r="147" spans="1:51" ht="15.75" thickBot="1" x14ac:dyDescent="0.3">
      <c r="A147" s="1">
        <v>137</v>
      </c>
      <c r="B147" t="s">
        <v>2235</v>
      </c>
      <c r="C147" s="3" t="s">
        <v>69</v>
      </c>
      <c r="D147" s="3"/>
      <c r="E147" s="3" t="s">
        <v>2624</v>
      </c>
      <c r="F147" s="4">
        <v>45671</v>
      </c>
      <c r="G147" s="3" t="s">
        <v>2119</v>
      </c>
      <c r="H147" s="3">
        <v>93363483</v>
      </c>
      <c r="I147" s="3" t="s">
        <v>2120</v>
      </c>
      <c r="J147" s="3" t="s">
        <v>70</v>
      </c>
      <c r="K147" s="3" t="s">
        <v>1955</v>
      </c>
      <c r="L147" s="3"/>
      <c r="M147" s="3" t="s">
        <v>2974</v>
      </c>
      <c r="N147" s="3">
        <v>43430727</v>
      </c>
      <c r="O147" s="3" t="s">
        <v>82</v>
      </c>
      <c r="P147" s="3"/>
      <c r="Q147" s="3"/>
      <c r="R147" s="3" t="s">
        <v>75</v>
      </c>
      <c r="S147" s="3" t="s">
        <v>102</v>
      </c>
      <c r="T147" s="3">
        <v>1070819079</v>
      </c>
      <c r="U147" s="3"/>
      <c r="V147" s="3"/>
      <c r="W147" s="3"/>
      <c r="X147" s="3" t="s">
        <v>3332</v>
      </c>
      <c r="Y147" s="3" t="s">
        <v>92</v>
      </c>
      <c r="Z147" s="3" t="s">
        <v>126</v>
      </c>
      <c r="AA147" s="3"/>
      <c r="AB147" s="3"/>
      <c r="AC147" s="3" t="s">
        <v>157</v>
      </c>
      <c r="AD147" s="8" t="s">
        <v>67</v>
      </c>
      <c r="AE147" s="3"/>
      <c r="AF147" s="3" t="s">
        <v>102</v>
      </c>
      <c r="AG147" s="3">
        <v>79672493</v>
      </c>
      <c r="AH147" s="3"/>
      <c r="AI147" s="3" t="s">
        <v>157</v>
      </c>
      <c r="AJ147" s="8" t="s">
        <v>67</v>
      </c>
      <c r="AK147" s="3" t="s">
        <v>3597</v>
      </c>
      <c r="AL147" s="3">
        <v>166</v>
      </c>
      <c r="AM147" s="3" t="s">
        <v>106</v>
      </c>
      <c r="AN147" s="3">
        <v>0</v>
      </c>
      <c r="AO147" s="3" t="s">
        <v>117</v>
      </c>
      <c r="AP147" s="3">
        <v>0</v>
      </c>
      <c r="AQ147" s="3">
        <v>0</v>
      </c>
      <c r="AR147" s="4">
        <v>45672</v>
      </c>
      <c r="AS147" s="4">
        <v>45838</v>
      </c>
      <c r="AT147" s="4"/>
      <c r="AU147" s="6">
        <v>13</v>
      </c>
      <c r="AV147" s="6">
        <v>13</v>
      </c>
      <c r="AW147" s="6">
        <v>6</v>
      </c>
      <c r="AX147" s="6">
        <v>0</v>
      </c>
      <c r="AY147" s="3"/>
    </row>
    <row r="148" spans="1:51" ht="15.75" thickBot="1" x14ac:dyDescent="0.3">
      <c r="A148" s="1">
        <v>138</v>
      </c>
      <c r="B148" t="s">
        <v>2236</v>
      </c>
      <c r="C148" s="3" t="s">
        <v>69</v>
      </c>
      <c r="D148" s="3"/>
      <c r="E148" s="3" t="s">
        <v>2625</v>
      </c>
      <c r="F148" s="4">
        <v>45667</v>
      </c>
      <c r="G148" s="3" t="s">
        <v>2119</v>
      </c>
      <c r="H148" s="3">
        <v>93363483</v>
      </c>
      <c r="I148" s="3" t="s">
        <v>2120</v>
      </c>
      <c r="J148" s="3" t="s">
        <v>70</v>
      </c>
      <c r="K148" s="3" t="s">
        <v>1955</v>
      </c>
      <c r="L148" s="3"/>
      <c r="M148" s="3" t="s">
        <v>2975</v>
      </c>
      <c r="N148" s="3">
        <v>26957001</v>
      </c>
      <c r="O148" s="3" t="s">
        <v>82</v>
      </c>
      <c r="P148" s="3"/>
      <c r="Q148" s="3"/>
      <c r="R148" s="3" t="s">
        <v>75</v>
      </c>
      <c r="S148" s="3" t="s">
        <v>102</v>
      </c>
      <c r="T148" s="3">
        <v>21469959</v>
      </c>
      <c r="U148" s="3"/>
      <c r="V148" s="3"/>
      <c r="W148" s="3"/>
      <c r="X148" s="3" t="s">
        <v>3333</v>
      </c>
      <c r="Y148" s="3" t="s">
        <v>92</v>
      </c>
      <c r="Z148" s="3" t="s">
        <v>126</v>
      </c>
      <c r="AA148" s="3"/>
      <c r="AB148" s="3"/>
      <c r="AC148" s="3" t="s">
        <v>157</v>
      </c>
      <c r="AD148" s="8" t="s">
        <v>67</v>
      </c>
      <c r="AE148" s="3"/>
      <c r="AF148" s="3" t="s">
        <v>102</v>
      </c>
      <c r="AG148" s="3">
        <v>7544385</v>
      </c>
      <c r="AH148" s="3"/>
      <c r="AI148" s="3" t="s">
        <v>157</v>
      </c>
      <c r="AJ148" s="8" t="s">
        <v>67</v>
      </c>
      <c r="AK148" s="3" t="s">
        <v>2078</v>
      </c>
      <c r="AL148" s="3">
        <v>171</v>
      </c>
      <c r="AM148" s="3" t="s">
        <v>106</v>
      </c>
      <c r="AN148" s="3">
        <v>0</v>
      </c>
      <c r="AO148" s="3" t="s">
        <v>117</v>
      </c>
      <c r="AP148" s="3">
        <v>0</v>
      </c>
      <c r="AQ148" s="3">
        <v>0</v>
      </c>
      <c r="AR148" s="4">
        <v>45667</v>
      </c>
      <c r="AS148" s="4">
        <v>45838</v>
      </c>
      <c r="AT148" s="4"/>
      <c r="AU148" s="6">
        <v>16</v>
      </c>
      <c r="AV148" s="6">
        <v>16</v>
      </c>
      <c r="AW148" s="6">
        <v>9</v>
      </c>
      <c r="AX148" s="6">
        <v>0</v>
      </c>
      <c r="AY148" s="3"/>
    </row>
    <row r="149" spans="1:51" ht="15.75" thickBot="1" x14ac:dyDescent="0.3">
      <c r="A149" s="1">
        <v>139</v>
      </c>
      <c r="B149" t="s">
        <v>2237</v>
      </c>
      <c r="C149" s="3" t="s">
        <v>69</v>
      </c>
      <c r="D149" s="3"/>
      <c r="E149" s="3" t="s">
        <v>2626</v>
      </c>
      <c r="F149" s="4">
        <v>45666</v>
      </c>
      <c r="G149" s="3" t="s">
        <v>2119</v>
      </c>
      <c r="H149" s="3">
        <v>93363483</v>
      </c>
      <c r="I149" s="3" t="s">
        <v>2120</v>
      </c>
      <c r="J149" s="3" t="s">
        <v>70</v>
      </c>
      <c r="K149" s="3" t="s">
        <v>1955</v>
      </c>
      <c r="L149" s="3"/>
      <c r="M149" s="3" t="s">
        <v>3153</v>
      </c>
      <c r="N149" s="3">
        <v>66000000</v>
      </c>
      <c r="O149" s="3" t="s">
        <v>82</v>
      </c>
      <c r="P149" s="3"/>
      <c r="Q149" s="3"/>
      <c r="R149" s="3" t="s">
        <v>75</v>
      </c>
      <c r="S149" s="3" t="s">
        <v>102</v>
      </c>
      <c r="T149" s="3">
        <v>1098407486</v>
      </c>
      <c r="U149" s="3"/>
      <c r="V149" s="3"/>
      <c r="W149" s="3"/>
      <c r="X149" s="3" t="s">
        <v>3334</v>
      </c>
      <c r="Y149" s="3" t="s">
        <v>92</v>
      </c>
      <c r="Z149" s="3" t="s">
        <v>126</v>
      </c>
      <c r="AA149" s="3"/>
      <c r="AB149" s="3"/>
      <c r="AC149" s="3" t="s">
        <v>157</v>
      </c>
      <c r="AD149" s="8" t="s">
        <v>67</v>
      </c>
      <c r="AE149" s="3"/>
      <c r="AF149" s="3" t="s">
        <v>102</v>
      </c>
      <c r="AG149" s="3">
        <v>79940034</v>
      </c>
      <c r="AH149" s="3"/>
      <c r="AI149" s="3" t="s">
        <v>157</v>
      </c>
      <c r="AJ149" s="8" t="s">
        <v>67</v>
      </c>
      <c r="AK149" s="3" t="s">
        <v>3604</v>
      </c>
      <c r="AL149" s="3">
        <v>170</v>
      </c>
      <c r="AM149" s="3" t="s">
        <v>106</v>
      </c>
      <c r="AN149" s="3">
        <v>0</v>
      </c>
      <c r="AO149" s="3" t="s">
        <v>117</v>
      </c>
      <c r="AP149" s="3">
        <v>0</v>
      </c>
      <c r="AQ149" s="3">
        <v>0</v>
      </c>
      <c r="AR149" s="4">
        <v>45668</v>
      </c>
      <c r="AS149" s="4">
        <v>45838</v>
      </c>
      <c r="AT149" s="4"/>
      <c r="AU149" s="6">
        <v>15</v>
      </c>
      <c r="AV149" s="6">
        <v>15</v>
      </c>
      <c r="AW149" s="6">
        <v>8</v>
      </c>
      <c r="AX149" s="6">
        <v>0</v>
      </c>
      <c r="AY149" s="3"/>
    </row>
    <row r="150" spans="1:51" ht="15.75" thickBot="1" x14ac:dyDescent="0.3">
      <c r="A150" s="1">
        <v>140</v>
      </c>
      <c r="B150" t="s">
        <v>2238</v>
      </c>
      <c r="C150" s="3" t="s">
        <v>69</v>
      </c>
      <c r="D150" s="3"/>
      <c r="E150" s="3" t="s">
        <v>2627</v>
      </c>
      <c r="F150" s="4">
        <v>45666</v>
      </c>
      <c r="G150" s="3" t="s">
        <v>2119</v>
      </c>
      <c r="H150" s="3">
        <v>93363483</v>
      </c>
      <c r="I150" s="3" t="s">
        <v>2120</v>
      </c>
      <c r="J150" s="3" t="s">
        <v>70</v>
      </c>
      <c r="K150" s="3" t="s">
        <v>1955</v>
      </c>
      <c r="L150" s="3"/>
      <c r="M150" s="3" t="s">
        <v>2976</v>
      </c>
      <c r="N150" s="3">
        <v>53962152</v>
      </c>
      <c r="O150" s="3" t="s">
        <v>82</v>
      </c>
      <c r="P150" s="3"/>
      <c r="Q150" s="3"/>
      <c r="R150" s="3" t="s">
        <v>75</v>
      </c>
      <c r="S150" s="3" t="s">
        <v>102</v>
      </c>
      <c r="T150" s="3">
        <v>93400081</v>
      </c>
      <c r="U150" s="3"/>
      <c r="V150" s="3"/>
      <c r="W150" s="3"/>
      <c r="X150" s="3" t="s">
        <v>3335</v>
      </c>
      <c r="Y150" s="3" t="s">
        <v>92</v>
      </c>
      <c r="Z150" s="3" t="s">
        <v>126</v>
      </c>
      <c r="AA150" s="3"/>
      <c r="AB150" s="3"/>
      <c r="AC150" s="3" t="s">
        <v>157</v>
      </c>
      <c r="AD150" s="8" t="s">
        <v>67</v>
      </c>
      <c r="AE150" s="3"/>
      <c r="AF150" s="3" t="s">
        <v>102</v>
      </c>
      <c r="AG150" s="3">
        <v>52049845</v>
      </c>
      <c r="AH150" s="3"/>
      <c r="AI150" s="3" t="s">
        <v>157</v>
      </c>
      <c r="AJ150" s="8" t="s">
        <v>67</v>
      </c>
      <c r="AK150" s="3" t="s">
        <v>3588</v>
      </c>
      <c r="AL150" s="3">
        <v>171</v>
      </c>
      <c r="AM150" s="3" t="s">
        <v>106</v>
      </c>
      <c r="AN150" s="3">
        <v>0</v>
      </c>
      <c r="AO150" s="3" t="s">
        <v>117</v>
      </c>
      <c r="AP150" s="3">
        <v>0</v>
      </c>
      <c r="AQ150" s="3">
        <v>0</v>
      </c>
      <c r="AR150" s="4">
        <v>45667</v>
      </c>
      <c r="AS150" s="4">
        <v>45838</v>
      </c>
      <c r="AT150" s="4"/>
      <c r="AU150" s="6">
        <v>16</v>
      </c>
      <c r="AV150" s="6">
        <v>16</v>
      </c>
      <c r="AW150" s="6">
        <v>8</v>
      </c>
      <c r="AX150" s="6">
        <v>0</v>
      </c>
      <c r="AY150" s="3"/>
    </row>
    <row r="151" spans="1:51" ht="15.75" thickBot="1" x14ac:dyDescent="0.3">
      <c r="A151" s="1">
        <v>141</v>
      </c>
      <c r="B151" t="s">
        <v>2239</v>
      </c>
      <c r="C151" s="3" t="s">
        <v>69</v>
      </c>
      <c r="D151" s="3"/>
      <c r="E151" s="3" t="s">
        <v>2628</v>
      </c>
      <c r="F151" s="4">
        <v>45666</v>
      </c>
      <c r="G151" s="3" t="s">
        <v>2119</v>
      </c>
      <c r="H151" s="3">
        <v>93363483</v>
      </c>
      <c r="I151" s="3" t="s">
        <v>2120</v>
      </c>
      <c r="J151" s="3" t="s">
        <v>70</v>
      </c>
      <c r="K151" s="3" t="s">
        <v>1955</v>
      </c>
      <c r="L151" s="3"/>
      <c r="M151" s="3" t="s">
        <v>2977</v>
      </c>
      <c r="N151" s="3">
        <v>44687406</v>
      </c>
      <c r="O151" s="3" t="s">
        <v>82</v>
      </c>
      <c r="P151" s="3"/>
      <c r="Q151" s="3"/>
      <c r="R151" s="3" t="s">
        <v>75</v>
      </c>
      <c r="S151" s="3" t="s">
        <v>102</v>
      </c>
      <c r="T151" s="3">
        <v>1012444760</v>
      </c>
      <c r="U151" s="3"/>
      <c r="V151" s="3"/>
      <c r="W151" s="3"/>
      <c r="X151" s="3" t="s">
        <v>3336</v>
      </c>
      <c r="Y151" s="3" t="s">
        <v>92</v>
      </c>
      <c r="Z151" s="3" t="s">
        <v>126</v>
      </c>
      <c r="AA151" s="3"/>
      <c r="AB151" s="3"/>
      <c r="AC151" s="3" t="s">
        <v>157</v>
      </c>
      <c r="AD151" s="8" t="s">
        <v>67</v>
      </c>
      <c r="AE151" s="3"/>
      <c r="AF151" s="3" t="s">
        <v>102</v>
      </c>
      <c r="AG151" s="3">
        <v>52049845</v>
      </c>
      <c r="AH151" s="3"/>
      <c r="AI151" s="3" t="s">
        <v>157</v>
      </c>
      <c r="AJ151" s="8" t="s">
        <v>67</v>
      </c>
      <c r="AK151" s="3" t="s">
        <v>3588</v>
      </c>
      <c r="AL151" s="3">
        <v>171</v>
      </c>
      <c r="AM151" s="3" t="s">
        <v>106</v>
      </c>
      <c r="AN151" s="3">
        <v>0</v>
      </c>
      <c r="AO151" s="3" t="s">
        <v>117</v>
      </c>
      <c r="AP151" s="3">
        <v>0</v>
      </c>
      <c r="AQ151" s="3">
        <v>0</v>
      </c>
      <c r="AR151" s="4">
        <v>45667</v>
      </c>
      <c r="AS151" s="4">
        <v>45838</v>
      </c>
      <c r="AT151" s="4"/>
      <c r="AU151" s="6">
        <v>16</v>
      </c>
      <c r="AV151" s="6">
        <v>16</v>
      </c>
      <c r="AW151" s="6">
        <v>8</v>
      </c>
      <c r="AX151" s="6">
        <v>0</v>
      </c>
      <c r="AY151" s="3"/>
    </row>
    <row r="152" spans="1:51" ht="15.75" thickBot="1" x14ac:dyDescent="0.3">
      <c r="A152" s="1">
        <v>142</v>
      </c>
      <c r="B152" t="s">
        <v>2240</v>
      </c>
      <c r="C152" s="3" t="s">
        <v>69</v>
      </c>
      <c r="D152" s="3"/>
      <c r="E152" s="3" t="s">
        <v>2629</v>
      </c>
      <c r="F152" s="4">
        <v>45667</v>
      </c>
      <c r="G152" s="3" t="s">
        <v>2119</v>
      </c>
      <c r="H152" s="3">
        <v>93363483</v>
      </c>
      <c r="I152" s="3" t="s">
        <v>2120</v>
      </c>
      <c r="J152" s="3" t="s">
        <v>70</v>
      </c>
      <c r="K152" s="3" t="s">
        <v>1955</v>
      </c>
      <c r="L152" s="3"/>
      <c r="M152" s="3" t="s">
        <v>3154</v>
      </c>
      <c r="N152" s="3">
        <v>27892075</v>
      </c>
      <c r="O152" s="3" t="s">
        <v>82</v>
      </c>
      <c r="P152" s="3"/>
      <c r="Q152" s="3"/>
      <c r="R152" s="3" t="s">
        <v>75</v>
      </c>
      <c r="S152" s="3" t="s">
        <v>102</v>
      </c>
      <c r="T152" s="3">
        <v>1033727637</v>
      </c>
      <c r="U152" s="3"/>
      <c r="V152" s="3"/>
      <c r="W152" s="3"/>
      <c r="X152" s="3" t="s">
        <v>3337</v>
      </c>
      <c r="Y152" s="3" t="s">
        <v>92</v>
      </c>
      <c r="Z152" s="3" t="s">
        <v>126</v>
      </c>
      <c r="AA152" s="3"/>
      <c r="AB152" s="3"/>
      <c r="AC152" s="3" t="s">
        <v>157</v>
      </c>
      <c r="AD152" s="8" t="s">
        <v>67</v>
      </c>
      <c r="AE152" s="3"/>
      <c r="AF152" s="3" t="s">
        <v>102</v>
      </c>
      <c r="AG152" s="3">
        <v>79672493</v>
      </c>
      <c r="AH152" s="3"/>
      <c r="AI152" s="3" t="s">
        <v>157</v>
      </c>
      <c r="AJ152" s="8" t="s">
        <v>67</v>
      </c>
      <c r="AK152" s="3" t="s">
        <v>3597</v>
      </c>
      <c r="AL152" s="3">
        <v>168</v>
      </c>
      <c r="AM152" s="3" t="s">
        <v>106</v>
      </c>
      <c r="AN152" s="3">
        <v>0</v>
      </c>
      <c r="AO152" s="3" t="s">
        <v>117</v>
      </c>
      <c r="AP152" s="3">
        <v>0</v>
      </c>
      <c r="AQ152" s="3">
        <v>0</v>
      </c>
      <c r="AR152" s="4">
        <v>45670</v>
      </c>
      <c r="AS152" s="4">
        <v>45838</v>
      </c>
      <c r="AT152" s="4"/>
      <c r="AU152" s="6">
        <v>14</v>
      </c>
      <c r="AV152" s="6">
        <v>14</v>
      </c>
      <c r="AW152" s="6">
        <v>7</v>
      </c>
      <c r="AX152" s="6">
        <v>0</v>
      </c>
      <c r="AY152" s="3"/>
    </row>
    <row r="153" spans="1:51" ht="15.75" thickBot="1" x14ac:dyDescent="0.3">
      <c r="A153" s="1">
        <v>143</v>
      </c>
      <c r="B153" t="s">
        <v>2241</v>
      </c>
      <c r="C153" s="3" t="s">
        <v>69</v>
      </c>
      <c r="D153" s="3"/>
      <c r="E153" s="3" t="s">
        <v>2630</v>
      </c>
      <c r="F153" s="4">
        <v>45667</v>
      </c>
      <c r="G153" s="3" t="s">
        <v>2119</v>
      </c>
      <c r="H153" s="3">
        <v>93363483</v>
      </c>
      <c r="I153" s="3" t="s">
        <v>2120</v>
      </c>
      <c r="J153" s="3" t="s">
        <v>70</v>
      </c>
      <c r="K153" s="3" t="s">
        <v>1955</v>
      </c>
      <c r="L153" s="3"/>
      <c r="M153" s="3" t="s">
        <v>3155</v>
      </c>
      <c r="N153" s="3">
        <v>37447526</v>
      </c>
      <c r="O153" s="3" t="s">
        <v>82</v>
      </c>
      <c r="P153" s="3"/>
      <c r="Q153" s="3"/>
      <c r="R153" s="3" t="s">
        <v>75</v>
      </c>
      <c r="S153" s="3" t="s">
        <v>102</v>
      </c>
      <c r="T153" s="3">
        <v>1014234625</v>
      </c>
      <c r="U153" s="3"/>
      <c r="V153" s="3"/>
      <c r="W153" s="3"/>
      <c r="X153" s="3" t="s">
        <v>3338</v>
      </c>
      <c r="Y153" s="3" t="s">
        <v>92</v>
      </c>
      <c r="Z153" s="3" t="s">
        <v>126</v>
      </c>
      <c r="AA153" s="3"/>
      <c r="AB153" s="3"/>
      <c r="AC153" s="3" t="s">
        <v>157</v>
      </c>
      <c r="AD153" s="8" t="s">
        <v>67</v>
      </c>
      <c r="AE153" s="3"/>
      <c r="AF153" s="3" t="s">
        <v>102</v>
      </c>
      <c r="AG153" s="3">
        <v>72133921</v>
      </c>
      <c r="AH153" s="3"/>
      <c r="AI153" s="3" t="s">
        <v>157</v>
      </c>
      <c r="AJ153" s="8" t="s">
        <v>67</v>
      </c>
      <c r="AK153" s="3" t="s">
        <v>2031</v>
      </c>
      <c r="AL153" s="3">
        <v>171</v>
      </c>
      <c r="AM153" s="3" t="s">
        <v>106</v>
      </c>
      <c r="AN153" s="3">
        <v>0</v>
      </c>
      <c r="AO153" s="3" t="s">
        <v>117</v>
      </c>
      <c r="AP153" s="3">
        <v>0</v>
      </c>
      <c r="AQ153" s="3">
        <v>0</v>
      </c>
      <c r="AR153" s="4">
        <v>45667</v>
      </c>
      <c r="AS153" s="4">
        <v>45838</v>
      </c>
      <c r="AT153" s="4"/>
      <c r="AU153" s="6">
        <v>16</v>
      </c>
      <c r="AV153" s="6">
        <v>16</v>
      </c>
      <c r="AW153" s="6">
        <v>9</v>
      </c>
      <c r="AX153" s="6">
        <v>0</v>
      </c>
      <c r="AY153" s="3"/>
    </row>
    <row r="154" spans="1:51" ht="15.75" thickBot="1" x14ac:dyDescent="0.3">
      <c r="A154" s="1">
        <v>144</v>
      </c>
      <c r="B154" t="s">
        <v>2242</v>
      </c>
      <c r="C154" s="3" t="s">
        <v>69</v>
      </c>
      <c r="D154" s="3"/>
      <c r="E154" s="3" t="s">
        <v>2631</v>
      </c>
      <c r="F154" s="4">
        <v>45667</v>
      </c>
      <c r="G154" s="3" t="s">
        <v>2119</v>
      </c>
      <c r="H154" s="3">
        <v>93363483</v>
      </c>
      <c r="I154" s="3" t="s">
        <v>2120</v>
      </c>
      <c r="J154" s="3" t="s">
        <v>70</v>
      </c>
      <c r="K154" s="3" t="s">
        <v>1955</v>
      </c>
      <c r="L154" s="3"/>
      <c r="M154" s="3" t="s">
        <v>3156</v>
      </c>
      <c r="N154" s="3">
        <v>55411617</v>
      </c>
      <c r="O154" s="3" t="s">
        <v>82</v>
      </c>
      <c r="P154" s="3"/>
      <c r="Q154" s="3"/>
      <c r="R154" s="3" t="s">
        <v>75</v>
      </c>
      <c r="S154" s="3" t="s">
        <v>102</v>
      </c>
      <c r="T154" s="3">
        <v>80085564</v>
      </c>
      <c r="U154" s="3"/>
      <c r="V154" s="3"/>
      <c r="W154" s="3"/>
      <c r="X154" s="3" t="s">
        <v>3339</v>
      </c>
      <c r="Y154" s="3" t="s">
        <v>92</v>
      </c>
      <c r="Z154" s="3" t="s">
        <v>126</v>
      </c>
      <c r="AA154" s="3"/>
      <c r="AB154" s="3"/>
      <c r="AC154" s="3" t="s">
        <v>157</v>
      </c>
      <c r="AD154" s="8" t="s">
        <v>67</v>
      </c>
      <c r="AE154" s="3"/>
      <c r="AF154" s="3" t="s">
        <v>102</v>
      </c>
      <c r="AG154" s="3">
        <v>79940034</v>
      </c>
      <c r="AH154" s="3"/>
      <c r="AI154" s="3" t="s">
        <v>157</v>
      </c>
      <c r="AJ154" s="8" t="s">
        <v>67</v>
      </c>
      <c r="AK154" s="3" t="s">
        <v>3604</v>
      </c>
      <c r="AL154" s="3">
        <v>171</v>
      </c>
      <c r="AM154" s="3" t="s">
        <v>106</v>
      </c>
      <c r="AN154" s="3">
        <v>0</v>
      </c>
      <c r="AO154" s="3" t="s">
        <v>117</v>
      </c>
      <c r="AP154" s="3">
        <v>0</v>
      </c>
      <c r="AQ154" s="3">
        <v>0</v>
      </c>
      <c r="AR154" s="4">
        <v>45667</v>
      </c>
      <c r="AS154" s="4">
        <v>45838</v>
      </c>
      <c r="AT154" s="4"/>
      <c r="AU154" s="6">
        <v>16</v>
      </c>
      <c r="AV154" s="6">
        <v>16</v>
      </c>
      <c r="AW154" s="6">
        <v>9</v>
      </c>
      <c r="AX154" s="6">
        <v>0</v>
      </c>
      <c r="AY154" s="3"/>
    </row>
    <row r="155" spans="1:51" ht="15.75" thickBot="1" x14ac:dyDescent="0.3">
      <c r="A155" s="1">
        <v>145</v>
      </c>
      <c r="B155" t="s">
        <v>2243</v>
      </c>
      <c r="C155" s="3" t="s">
        <v>69</v>
      </c>
      <c r="D155" s="3"/>
      <c r="E155" s="3" t="s">
        <v>2632</v>
      </c>
      <c r="F155" s="4">
        <v>45667</v>
      </c>
      <c r="G155" s="3" t="s">
        <v>2119</v>
      </c>
      <c r="H155" s="3">
        <v>93363483</v>
      </c>
      <c r="I155" s="3" t="s">
        <v>2120</v>
      </c>
      <c r="J155" s="3" t="s">
        <v>70</v>
      </c>
      <c r="K155" s="3" t="s">
        <v>1955</v>
      </c>
      <c r="L155" s="3"/>
      <c r="M155" s="3" t="s">
        <v>2978</v>
      </c>
      <c r="N155" s="3">
        <v>93620335</v>
      </c>
      <c r="O155" s="3" t="s">
        <v>82</v>
      </c>
      <c r="P155" s="3"/>
      <c r="Q155" s="3"/>
      <c r="R155" s="3" t="s">
        <v>75</v>
      </c>
      <c r="S155" s="3" t="s">
        <v>102</v>
      </c>
      <c r="T155" s="3">
        <v>52220442</v>
      </c>
      <c r="U155" s="3"/>
      <c r="V155" s="3"/>
      <c r="W155" s="3"/>
      <c r="X155" s="3" t="s">
        <v>3340</v>
      </c>
      <c r="Y155" s="3" t="s">
        <v>92</v>
      </c>
      <c r="Z155" s="3" t="s">
        <v>126</v>
      </c>
      <c r="AA155" s="3"/>
      <c r="AB155" s="3"/>
      <c r="AC155" s="3" t="s">
        <v>157</v>
      </c>
      <c r="AD155" s="8" t="s">
        <v>67</v>
      </c>
      <c r="AE155" s="3"/>
      <c r="AF155" s="3" t="s">
        <v>102</v>
      </c>
      <c r="AG155" s="3">
        <v>72133921</v>
      </c>
      <c r="AH155" s="3"/>
      <c r="AI155" s="3" t="s">
        <v>157</v>
      </c>
      <c r="AJ155" s="8" t="s">
        <v>67</v>
      </c>
      <c r="AK155" s="3" t="s">
        <v>2031</v>
      </c>
      <c r="AL155" s="3">
        <v>171</v>
      </c>
      <c r="AM155" s="3" t="s">
        <v>106</v>
      </c>
      <c r="AN155" s="3">
        <v>0</v>
      </c>
      <c r="AO155" s="3" t="s">
        <v>117</v>
      </c>
      <c r="AP155" s="3">
        <v>0</v>
      </c>
      <c r="AQ155" s="3">
        <v>0</v>
      </c>
      <c r="AR155" s="4">
        <v>45667</v>
      </c>
      <c r="AS155" s="4">
        <v>45838</v>
      </c>
      <c r="AT155" s="4"/>
      <c r="AU155" s="6">
        <v>16</v>
      </c>
      <c r="AV155" s="6">
        <v>16</v>
      </c>
      <c r="AW155" s="6">
        <v>9</v>
      </c>
      <c r="AX155" s="6">
        <v>0</v>
      </c>
      <c r="AY155" s="3"/>
    </row>
    <row r="156" spans="1:51" ht="15.75" thickBot="1" x14ac:dyDescent="0.3">
      <c r="A156" s="1">
        <v>146</v>
      </c>
      <c r="B156" t="s">
        <v>2244</v>
      </c>
      <c r="C156" s="3" t="s">
        <v>69</v>
      </c>
      <c r="D156" s="3"/>
      <c r="E156" s="3" t="s">
        <v>2633</v>
      </c>
      <c r="F156" s="4">
        <v>45667</v>
      </c>
      <c r="G156" s="3" t="s">
        <v>2119</v>
      </c>
      <c r="H156" s="3">
        <v>93363483</v>
      </c>
      <c r="I156" s="3" t="s">
        <v>2120</v>
      </c>
      <c r="J156" s="3" t="s">
        <v>70</v>
      </c>
      <c r="K156" s="3" t="s">
        <v>1955</v>
      </c>
      <c r="L156" s="3"/>
      <c r="M156" s="3" t="s">
        <v>2979</v>
      </c>
      <c r="N156" s="3">
        <v>93620335</v>
      </c>
      <c r="O156" s="3" t="s">
        <v>82</v>
      </c>
      <c r="P156" s="3"/>
      <c r="Q156" s="3"/>
      <c r="R156" s="3" t="s">
        <v>75</v>
      </c>
      <c r="S156" s="3" t="s">
        <v>102</v>
      </c>
      <c r="T156" s="3">
        <v>1140880594</v>
      </c>
      <c r="U156" s="3"/>
      <c r="V156" s="3"/>
      <c r="W156" s="3"/>
      <c r="X156" s="3" t="s">
        <v>3341</v>
      </c>
      <c r="Y156" s="3" t="s">
        <v>92</v>
      </c>
      <c r="Z156" s="3" t="s">
        <v>126</v>
      </c>
      <c r="AA156" s="3"/>
      <c r="AB156" s="3"/>
      <c r="AC156" s="3" t="s">
        <v>157</v>
      </c>
      <c r="AD156" s="8" t="s">
        <v>67</v>
      </c>
      <c r="AE156" s="3"/>
      <c r="AF156" s="3" t="s">
        <v>102</v>
      </c>
      <c r="AG156" s="3">
        <v>72133921</v>
      </c>
      <c r="AH156" s="3"/>
      <c r="AI156" s="3" t="s">
        <v>157</v>
      </c>
      <c r="AJ156" s="8" t="s">
        <v>67</v>
      </c>
      <c r="AK156" s="3" t="s">
        <v>2031</v>
      </c>
      <c r="AL156" s="3">
        <v>171</v>
      </c>
      <c r="AM156" s="3" t="s">
        <v>106</v>
      </c>
      <c r="AN156" s="3">
        <v>0</v>
      </c>
      <c r="AO156" s="3" t="s">
        <v>117</v>
      </c>
      <c r="AP156" s="3">
        <v>0</v>
      </c>
      <c r="AQ156" s="3">
        <v>0</v>
      </c>
      <c r="AR156" s="4">
        <v>45667</v>
      </c>
      <c r="AS156" s="4">
        <v>45838</v>
      </c>
      <c r="AT156" s="4"/>
      <c r="AU156" s="6">
        <v>16</v>
      </c>
      <c r="AV156" s="6">
        <v>16</v>
      </c>
      <c r="AW156" s="6">
        <v>9</v>
      </c>
      <c r="AX156" s="6">
        <v>0</v>
      </c>
      <c r="AY156" s="3"/>
    </row>
    <row r="157" spans="1:51" ht="15.75" thickBot="1" x14ac:dyDescent="0.3">
      <c r="A157" s="1">
        <v>147</v>
      </c>
      <c r="B157" t="s">
        <v>2245</v>
      </c>
      <c r="C157" s="3" t="s">
        <v>69</v>
      </c>
      <c r="D157" s="3"/>
      <c r="E157" s="3" t="s">
        <v>2634</v>
      </c>
      <c r="F157" s="4">
        <v>45667</v>
      </c>
      <c r="G157" s="3" t="s">
        <v>2119</v>
      </c>
      <c r="H157" s="3">
        <v>93363483</v>
      </c>
      <c r="I157" s="3" t="s">
        <v>2120</v>
      </c>
      <c r="J157" s="3" t="s">
        <v>70</v>
      </c>
      <c r="K157" s="3" t="s">
        <v>1955</v>
      </c>
      <c r="L157" s="3"/>
      <c r="M157" s="3" t="s">
        <v>2980</v>
      </c>
      <c r="N157" s="3">
        <v>93620335</v>
      </c>
      <c r="O157" s="3" t="s">
        <v>82</v>
      </c>
      <c r="P157" s="3"/>
      <c r="Q157" s="3"/>
      <c r="R157" s="3" t="s">
        <v>75</v>
      </c>
      <c r="S157" s="3" t="s">
        <v>102</v>
      </c>
      <c r="T157" s="3">
        <v>32798783</v>
      </c>
      <c r="U157" s="3"/>
      <c r="V157" s="3"/>
      <c r="W157" s="3"/>
      <c r="X157" s="3" t="s">
        <v>3342</v>
      </c>
      <c r="Y157" s="3" t="s">
        <v>92</v>
      </c>
      <c r="Z157" s="3" t="s">
        <v>126</v>
      </c>
      <c r="AA157" s="3"/>
      <c r="AB157" s="3"/>
      <c r="AC157" s="3" t="s">
        <v>157</v>
      </c>
      <c r="AD157" s="8" t="s">
        <v>67</v>
      </c>
      <c r="AE157" s="3"/>
      <c r="AF157" s="3" t="s">
        <v>102</v>
      </c>
      <c r="AG157" s="3">
        <v>72133921</v>
      </c>
      <c r="AH157" s="3"/>
      <c r="AI157" s="3" t="s">
        <v>157</v>
      </c>
      <c r="AJ157" s="8" t="s">
        <v>67</v>
      </c>
      <c r="AK157" s="3" t="s">
        <v>2031</v>
      </c>
      <c r="AL157" s="3">
        <v>168</v>
      </c>
      <c r="AM157" s="3" t="s">
        <v>106</v>
      </c>
      <c r="AN157" s="3">
        <v>0</v>
      </c>
      <c r="AO157" s="3" t="s">
        <v>117</v>
      </c>
      <c r="AP157" s="3">
        <v>0</v>
      </c>
      <c r="AQ157" s="3">
        <v>0</v>
      </c>
      <c r="AR157" s="4">
        <v>45670</v>
      </c>
      <c r="AS157" s="4">
        <v>45838</v>
      </c>
      <c r="AT157" s="4"/>
      <c r="AU157" s="6">
        <v>14</v>
      </c>
      <c r="AV157" s="6">
        <v>14</v>
      </c>
      <c r="AW157" s="6">
        <v>7</v>
      </c>
      <c r="AX157" s="6">
        <v>0</v>
      </c>
      <c r="AY157" s="3"/>
    </row>
    <row r="158" spans="1:51" ht="15.75" thickBot="1" x14ac:dyDescent="0.3">
      <c r="A158" s="1">
        <v>148</v>
      </c>
      <c r="B158" t="s">
        <v>2246</v>
      </c>
      <c r="C158" s="3" t="s">
        <v>69</v>
      </c>
      <c r="D158" s="3"/>
      <c r="E158" s="3" t="s">
        <v>2635</v>
      </c>
      <c r="F158" s="4">
        <v>45667</v>
      </c>
      <c r="G158" s="3" t="s">
        <v>2119</v>
      </c>
      <c r="H158" s="3">
        <v>93363483</v>
      </c>
      <c r="I158" s="3" t="s">
        <v>2120</v>
      </c>
      <c r="J158" s="3" t="s">
        <v>70</v>
      </c>
      <c r="K158" s="3" t="s">
        <v>1955</v>
      </c>
      <c r="L158" s="3"/>
      <c r="M158" s="3" t="s">
        <v>2981</v>
      </c>
      <c r="N158" s="3">
        <v>38731392</v>
      </c>
      <c r="O158" s="3" t="s">
        <v>82</v>
      </c>
      <c r="P158" s="3"/>
      <c r="Q158" s="3"/>
      <c r="R158" s="3" t="s">
        <v>75</v>
      </c>
      <c r="S158" s="3" t="s">
        <v>102</v>
      </c>
      <c r="T158" s="3">
        <v>1032397330</v>
      </c>
      <c r="U158" s="3"/>
      <c r="V158" s="3"/>
      <c r="W158" s="3"/>
      <c r="X158" s="3" t="s">
        <v>3343</v>
      </c>
      <c r="Y158" s="3" t="s">
        <v>92</v>
      </c>
      <c r="Z158" s="3" t="s">
        <v>126</v>
      </c>
      <c r="AA158" s="3"/>
      <c r="AB158" s="3"/>
      <c r="AC158" s="3" t="s">
        <v>157</v>
      </c>
      <c r="AD158" s="8" t="s">
        <v>67</v>
      </c>
      <c r="AE158" s="3"/>
      <c r="AF158" s="3" t="s">
        <v>102</v>
      </c>
      <c r="AG158" s="22">
        <v>9855760</v>
      </c>
      <c r="AH158" s="3"/>
      <c r="AI158" s="3" t="s">
        <v>157</v>
      </c>
      <c r="AJ158" s="8" t="s">
        <v>67</v>
      </c>
      <c r="AK158" s="3" t="s">
        <v>3605</v>
      </c>
      <c r="AL158" s="3">
        <v>171</v>
      </c>
      <c r="AM158" s="3" t="s">
        <v>106</v>
      </c>
      <c r="AN158" s="3">
        <v>0</v>
      </c>
      <c r="AO158" s="3" t="s">
        <v>117</v>
      </c>
      <c r="AP158" s="3">
        <v>0</v>
      </c>
      <c r="AQ158" s="3">
        <v>0</v>
      </c>
      <c r="AR158" s="4">
        <v>45667</v>
      </c>
      <c r="AS158" s="4">
        <v>45838</v>
      </c>
      <c r="AT158" s="4"/>
      <c r="AU158" s="6">
        <v>16</v>
      </c>
      <c r="AV158" s="6">
        <v>16</v>
      </c>
      <c r="AW158" s="6">
        <v>8</v>
      </c>
      <c r="AX158" s="6">
        <v>0</v>
      </c>
      <c r="AY158" s="3"/>
    </row>
    <row r="159" spans="1:51" ht="15.75" thickBot="1" x14ac:dyDescent="0.3">
      <c r="A159" s="1">
        <v>149</v>
      </c>
      <c r="B159" t="s">
        <v>2247</v>
      </c>
      <c r="C159" s="3" t="s">
        <v>69</v>
      </c>
      <c r="D159" s="3"/>
      <c r="E159" s="3" t="s">
        <v>2636</v>
      </c>
      <c r="F159" s="4">
        <v>45667</v>
      </c>
      <c r="G159" s="3" t="s">
        <v>2119</v>
      </c>
      <c r="H159" s="3">
        <v>93363483</v>
      </c>
      <c r="I159" s="3" t="s">
        <v>2120</v>
      </c>
      <c r="J159" s="3" t="s">
        <v>70</v>
      </c>
      <c r="K159" s="3" t="s">
        <v>1955</v>
      </c>
      <c r="L159" s="3"/>
      <c r="M159" s="3" t="s">
        <v>2982</v>
      </c>
      <c r="N159" s="3">
        <v>48853114</v>
      </c>
      <c r="O159" s="3" t="s">
        <v>82</v>
      </c>
      <c r="P159" s="3"/>
      <c r="Q159" s="3"/>
      <c r="R159" s="3" t="s">
        <v>75</v>
      </c>
      <c r="S159" s="3" t="s">
        <v>102</v>
      </c>
      <c r="T159" s="3">
        <v>1069944401</v>
      </c>
      <c r="U159" s="3"/>
      <c r="V159" s="3"/>
      <c r="W159" s="3"/>
      <c r="X159" s="3" t="s">
        <v>3344</v>
      </c>
      <c r="Y159" s="3" t="s">
        <v>92</v>
      </c>
      <c r="Z159" s="3" t="s">
        <v>126</v>
      </c>
      <c r="AA159" s="3"/>
      <c r="AB159" s="3"/>
      <c r="AC159" s="3" t="s">
        <v>157</v>
      </c>
      <c r="AD159" s="8" t="s">
        <v>67</v>
      </c>
      <c r="AE159" s="3"/>
      <c r="AF159" s="3" t="s">
        <v>102</v>
      </c>
      <c r="AG159" s="3">
        <v>1013587191</v>
      </c>
      <c r="AH159" s="3"/>
      <c r="AI159" s="3" t="s">
        <v>157</v>
      </c>
      <c r="AJ159" s="8" t="s">
        <v>67</v>
      </c>
      <c r="AK159" s="3" t="s">
        <v>3589</v>
      </c>
      <c r="AL159" s="3">
        <v>171</v>
      </c>
      <c r="AM159" s="3" t="s">
        <v>106</v>
      </c>
      <c r="AN159" s="3">
        <v>0</v>
      </c>
      <c r="AO159" s="3" t="s">
        <v>117</v>
      </c>
      <c r="AP159" s="3">
        <v>0</v>
      </c>
      <c r="AQ159" s="3">
        <v>0</v>
      </c>
      <c r="AR159" s="4">
        <v>45667</v>
      </c>
      <c r="AS159" s="4">
        <v>45838</v>
      </c>
      <c r="AT159" s="4"/>
      <c r="AU159" s="6">
        <v>16</v>
      </c>
      <c r="AV159" s="6">
        <v>16</v>
      </c>
      <c r="AW159" s="6">
        <v>9</v>
      </c>
      <c r="AX159" s="6">
        <v>0</v>
      </c>
      <c r="AY159" s="3"/>
    </row>
    <row r="160" spans="1:51" ht="15.75" thickBot="1" x14ac:dyDescent="0.3">
      <c r="A160" s="1">
        <v>150</v>
      </c>
      <c r="B160" t="s">
        <v>2248</v>
      </c>
      <c r="C160" s="3" t="s">
        <v>69</v>
      </c>
      <c r="D160" s="3"/>
      <c r="E160" s="3" t="s">
        <v>2637</v>
      </c>
      <c r="F160" s="4">
        <v>45679</v>
      </c>
      <c r="G160" s="3" t="s">
        <v>2119</v>
      </c>
      <c r="H160" s="3">
        <v>93363483</v>
      </c>
      <c r="I160" s="3" t="s">
        <v>2120</v>
      </c>
      <c r="J160" s="3" t="s">
        <v>70</v>
      </c>
      <c r="K160" s="3" t="s">
        <v>1955</v>
      </c>
      <c r="L160" s="3"/>
      <c r="M160" s="3" t="s">
        <v>2983</v>
      </c>
      <c r="N160" s="3">
        <v>42506100</v>
      </c>
      <c r="O160" s="3" t="s">
        <v>82</v>
      </c>
      <c r="P160" s="3"/>
      <c r="Q160" s="3"/>
      <c r="R160" s="3" t="s">
        <v>75</v>
      </c>
      <c r="S160" s="3" t="s">
        <v>102</v>
      </c>
      <c r="T160" s="3">
        <v>1014177986</v>
      </c>
      <c r="U160" s="3"/>
      <c r="V160" s="3"/>
      <c r="W160" s="3"/>
      <c r="X160" s="3" t="s">
        <v>3345</v>
      </c>
      <c r="Y160" s="3" t="s">
        <v>92</v>
      </c>
      <c r="Z160" s="3" t="s">
        <v>126</v>
      </c>
      <c r="AA160" s="3"/>
      <c r="AB160" s="3"/>
      <c r="AC160" s="3" t="s">
        <v>157</v>
      </c>
      <c r="AD160" s="8" t="s">
        <v>67</v>
      </c>
      <c r="AE160" s="3"/>
      <c r="AF160" s="3" t="s">
        <v>102</v>
      </c>
      <c r="AG160" s="3">
        <v>93363483</v>
      </c>
      <c r="AH160" s="3"/>
      <c r="AI160" s="3" t="s">
        <v>157</v>
      </c>
      <c r="AJ160" s="8" t="s">
        <v>67</v>
      </c>
      <c r="AK160" s="3" t="s">
        <v>2119</v>
      </c>
      <c r="AL160" s="3">
        <v>158</v>
      </c>
      <c r="AM160" s="3" t="s">
        <v>106</v>
      </c>
      <c r="AN160" s="3">
        <v>0</v>
      </c>
      <c r="AO160" s="3" t="s">
        <v>117</v>
      </c>
      <c r="AP160" s="3">
        <v>0</v>
      </c>
      <c r="AQ160" s="3">
        <v>0</v>
      </c>
      <c r="AR160" s="4">
        <v>45680</v>
      </c>
      <c r="AS160" s="4">
        <v>45838</v>
      </c>
      <c r="AT160" s="4"/>
      <c r="AU160" s="6">
        <v>9</v>
      </c>
      <c r="AV160" s="6">
        <v>9</v>
      </c>
      <c r="AW160" s="6">
        <v>0</v>
      </c>
      <c r="AX160" s="6">
        <v>0</v>
      </c>
      <c r="AY160" s="3"/>
    </row>
    <row r="161" spans="1:51" ht="15.75" thickBot="1" x14ac:dyDescent="0.3">
      <c r="A161" s="1">
        <v>151</v>
      </c>
      <c r="B161" t="s">
        <v>2249</v>
      </c>
      <c r="C161" s="3" t="s">
        <v>69</v>
      </c>
      <c r="D161" s="3"/>
      <c r="E161" s="3" t="s">
        <v>2638</v>
      </c>
      <c r="F161" s="4">
        <v>45667</v>
      </c>
      <c r="G161" s="3" t="s">
        <v>2119</v>
      </c>
      <c r="H161" s="3">
        <v>93363483</v>
      </c>
      <c r="I161" s="3" t="s">
        <v>2120</v>
      </c>
      <c r="J161" s="3" t="s">
        <v>70</v>
      </c>
      <c r="K161" s="3" t="s">
        <v>1955</v>
      </c>
      <c r="L161" s="3"/>
      <c r="M161" s="3" t="s">
        <v>2984</v>
      </c>
      <c r="N161" s="3">
        <v>43438885</v>
      </c>
      <c r="O161" s="3" t="s">
        <v>82</v>
      </c>
      <c r="P161" s="3"/>
      <c r="Q161" s="3"/>
      <c r="R161" s="3" t="s">
        <v>75</v>
      </c>
      <c r="S161" s="3" t="s">
        <v>102</v>
      </c>
      <c r="T161" s="3">
        <v>1022407670</v>
      </c>
      <c r="U161" s="3"/>
      <c r="V161" s="3"/>
      <c r="W161" s="3"/>
      <c r="X161" s="3" t="s">
        <v>3346</v>
      </c>
      <c r="Y161" s="3" t="s">
        <v>92</v>
      </c>
      <c r="Z161" s="3" t="s">
        <v>126</v>
      </c>
      <c r="AA161" s="3"/>
      <c r="AB161" s="3"/>
      <c r="AC161" s="3" t="s">
        <v>157</v>
      </c>
      <c r="AD161" s="8" t="s">
        <v>67</v>
      </c>
      <c r="AE161" s="3"/>
      <c r="AF161" s="3" t="s">
        <v>102</v>
      </c>
      <c r="AG161" s="3">
        <v>79537198</v>
      </c>
      <c r="AH161" s="3"/>
      <c r="AI161" s="3" t="s">
        <v>157</v>
      </c>
      <c r="AJ161" s="8" t="s">
        <v>67</v>
      </c>
      <c r="AK161" s="3" t="s">
        <v>3603</v>
      </c>
      <c r="AL161" s="3">
        <v>168</v>
      </c>
      <c r="AM161" s="3" t="s">
        <v>106</v>
      </c>
      <c r="AN161" s="3">
        <v>0</v>
      </c>
      <c r="AO161" s="3" t="s">
        <v>117</v>
      </c>
      <c r="AP161" s="3">
        <v>0</v>
      </c>
      <c r="AQ161" s="3">
        <v>0</v>
      </c>
      <c r="AR161" s="4">
        <v>45670</v>
      </c>
      <c r="AS161" s="4">
        <v>45838</v>
      </c>
      <c r="AT161" s="4"/>
      <c r="AU161" s="6">
        <v>14</v>
      </c>
      <c r="AV161" s="6">
        <v>14</v>
      </c>
      <c r="AW161" s="6">
        <v>7</v>
      </c>
      <c r="AX161" s="6">
        <v>0</v>
      </c>
      <c r="AY161" s="3"/>
    </row>
    <row r="162" spans="1:51" ht="15.75" thickBot="1" x14ac:dyDescent="0.3">
      <c r="A162" s="1">
        <v>152</v>
      </c>
      <c r="B162" t="s">
        <v>2250</v>
      </c>
      <c r="C162" s="3" t="s">
        <v>69</v>
      </c>
      <c r="D162" s="3"/>
      <c r="E162" s="3" t="s">
        <v>2639</v>
      </c>
      <c r="F162" s="4">
        <v>45671</v>
      </c>
      <c r="G162" s="3" t="s">
        <v>2119</v>
      </c>
      <c r="H162" s="3">
        <v>93363483</v>
      </c>
      <c r="I162" s="3" t="s">
        <v>2120</v>
      </c>
      <c r="J162" s="3" t="s">
        <v>70</v>
      </c>
      <c r="K162" s="3" t="s">
        <v>1955</v>
      </c>
      <c r="L162" s="3"/>
      <c r="M162" s="3" t="s">
        <v>3157</v>
      </c>
      <c r="N162" s="3">
        <v>36156232</v>
      </c>
      <c r="O162" s="3" t="s">
        <v>82</v>
      </c>
      <c r="P162" s="3"/>
      <c r="Q162" s="3"/>
      <c r="R162" s="3" t="s">
        <v>75</v>
      </c>
      <c r="S162" s="3" t="s">
        <v>102</v>
      </c>
      <c r="T162" s="3">
        <v>80801369</v>
      </c>
      <c r="U162" s="3"/>
      <c r="V162" s="3"/>
      <c r="W162" s="3"/>
      <c r="X162" s="3" t="s">
        <v>3347</v>
      </c>
      <c r="Y162" s="3" t="s">
        <v>92</v>
      </c>
      <c r="Z162" s="3" t="s">
        <v>126</v>
      </c>
      <c r="AA162" s="3"/>
      <c r="AB162" s="3"/>
      <c r="AC162" s="3" t="s">
        <v>157</v>
      </c>
      <c r="AD162" s="8" t="s">
        <v>67</v>
      </c>
      <c r="AE162" s="3"/>
      <c r="AF162" s="3" t="s">
        <v>102</v>
      </c>
      <c r="AG162" s="3">
        <v>79672493</v>
      </c>
      <c r="AH162" s="3"/>
      <c r="AI162" s="3" t="s">
        <v>157</v>
      </c>
      <c r="AJ162" s="8" t="s">
        <v>67</v>
      </c>
      <c r="AK162" s="3" t="s">
        <v>3597</v>
      </c>
      <c r="AL162" s="3">
        <v>165</v>
      </c>
      <c r="AM162" s="3" t="s">
        <v>106</v>
      </c>
      <c r="AN162" s="3">
        <v>0</v>
      </c>
      <c r="AO162" s="3" t="s">
        <v>117</v>
      </c>
      <c r="AP162" s="3">
        <v>0</v>
      </c>
      <c r="AQ162" s="3">
        <v>0</v>
      </c>
      <c r="AR162" s="4">
        <v>45673</v>
      </c>
      <c r="AS162" s="4">
        <v>45838</v>
      </c>
      <c r="AT162" s="4"/>
      <c r="AU162" s="6">
        <v>13</v>
      </c>
      <c r="AV162" s="6">
        <v>13</v>
      </c>
      <c r="AW162" s="6">
        <v>5</v>
      </c>
      <c r="AX162" s="6">
        <v>0</v>
      </c>
      <c r="AY162" s="3"/>
    </row>
    <row r="163" spans="1:51" ht="15.75" thickBot="1" x14ac:dyDescent="0.3">
      <c r="A163" s="1">
        <v>153</v>
      </c>
      <c r="B163" t="s">
        <v>2251</v>
      </c>
      <c r="C163" s="3" t="s">
        <v>69</v>
      </c>
      <c r="D163" s="3"/>
      <c r="E163" s="3" t="s">
        <v>2640</v>
      </c>
      <c r="F163" s="4">
        <v>45667</v>
      </c>
      <c r="G163" s="3" t="s">
        <v>2119</v>
      </c>
      <c r="H163" s="3">
        <v>93363483</v>
      </c>
      <c r="I163" s="3" t="s">
        <v>2120</v>
      </c>
      <c r="J163" s="3" t="s">
        <v>70</v>
      </c>
      <c r="K163" s="3" t="s">
        <v>1955</v>
      </c>
      <c r="L163" s="3"/>
      <c r="M163" s="3" t="s">
        <v>2985</v>
      </c>
      <c r="N163" s="3">
        <v>27167400</v>
      </c>
      <c r="O163" s="3" t="s">
        <v>82</v>
      </c>
      <c r="P163" s="3"/>
      <c r="Q163" s="3"/>
      <c r="R163" s="3" t="s">
        <v>75</v>
      </c>
      <c r="S163" s="3" t="s">
        <v>102</v>
      </c>
      <c r="T163" s="3">
        <v>1077035887</v>
      </c>
      <c r="U163" s="3"/>
      <c r="V163" s="3"/>
      <c r="W163" s="3"/>
      <c r="X163" s="3" t="s">
        <v>3348</v>
      </c>
      <c r="Y163" s="3" t="s">
        <v>92</v>
      </c>
      <c r="Z163" s="3" t="s">
        <v>126</v>
      </c>
      <c r="AA163" s="3"/>
      <c r="AB163" s="3"/>
      <c r="AC163" s="3" t="s">
        <v>157</v>
      </c>
      <c r="AD163" s="8" t="s">
        <v>67</v>
      </c>
      <c r="AE163" s="3"/>
      <c r="AF163" s="3" t="s">
        <v>102</v>
      </c>
      <c r="AG163" s="3">
        <v>2231755</v>
      </c>
      <c r="AH163" s="3"/>
      <c r="AI163" s="3" t="s">
        <v>157</v>
      </c>
      <c r="AJ163" s="8" t="s">
        <v>67</v>
      </c>
      <c r="AK163" s="3" t="s">
        <v>2111</v>
      </c>
      <c r="AL163" s="3">
        <v>166</v>
      </c>
      <c r="AM163" s="3" t="s">
        <v>106</v>
      </c>
      <c r="AN163" s="3">
        <v>0</v>
      </c>
      <c r="AO163" s="3" t="s">
        <v>117</v>
      </c>
      <c r="AP163" s="3">
        <v>0</v>
      </c>
      <c r="AQ163" s="3">
        <v>0</v>
      </c>
      <c r="AR163" s="4">
        <v>45672</v>
      </c>
      <c r="AS163" s="4">
        <v>45838</v>
      </c>
      <c r="AT163" s="4"/>
      <c r="AU163" s="6">
        <v>13</v>
      </c>
      <c r="AV163" s="6">
        <v>13</v>
      </c>
      <c r="AW163" s="6">
        <v>6</v>
      </c>
      <c r="AX163" s="6">
        <v>0</v>
      </c>
      <c r="AY163" s="3"/>
    </row>
    <row r="164" spans="1:51" ht="15.75" thickBot="1" x14ac:dyDescent="0.3">
      <c r="A164" s="1">
        <v>154</v>
      </c>
      <c r="B164" t="s">
        <v>2252</v>
      </c>
      <c r="C164" s="3" t="s">
        <v>69</v>
      </c>
      <c r="D164" s="3"/>
      <c r="E164" s="3" t="s">
        <v>2641</v>
      </c>
      <c r="F164" s="4">
        <v>45667</v>
      </c>
      <c r="G164" s="3" t="s">
        <v>2119</v>
      </c>
      <c r="H164" s="3">
        <v>93363483</v>
      </c>
      <c r="I164" s="3" t="s">
        <v>2120</v>
      </c>
      <c r="J164" s="3" t="s">
        <v>70</v>
      </c>
      <c r="K164" s="3" t="s">
        <v>1955</v>
      </c>
      <c r="L164" s="3"/>
      <c r="M164" s="3" t="s">
        <v>2986</v>
      </c>
      <c r="N164" s="3">
        <v>38060000</v>
      </c>
      <c r="O164" s="3" t="s">
        <v>82</v>
      </c>
      <c r="P164" s="3"/>
      <c r="Q164" s="3"/>
      <c r="R164" s="3" t="s">
        <v>75</v>
      </c>
      <c r="S164" s="3" t="s">
        <v>102</v>
      </c>
      <c r="T164" s="3">
        <v>80545522</v>
      </c>
      <c r="U164" s="3"/>
      <c r="V164" s="3"/>
      <c r="W164" s="3"/>
      <c r="X164" s="3" t="s">
        <v>3349</v>
      </c>
      <c r="Y164" s="3" t="s">
        <v>92</v>
      </c>
      <c r="Z164" s="3" t="s">
        <v>126</v>
      </c>
      <c r="AA164" s="3"/>
      <c r="AB164" s="3"/>
      <c r="AC164" s="3" t="s">
        <v>157</v>
      </c>
      <c r="AD164" s="8" t="s">
        <v>67</v>
      </c>
      <c r="AE164" s="3"/>
      <c r="AF164" s="3" t="s">
        <v>102</v>
      </c>
      <c r="AG164" s="3">
        <v>79434805</v>
      </c>
      <c r="AH164" s="3"/>
      <c r="AI164" s="3" t="s">
        <v>157</v>
      </c>
      <c r="AJ164" s="8" t="s">
        <v>67</v>
      </c>
      <c r="AK164" s="3" t="s">
        <v>3593</v>
      </c>
      <c r="AL164" s="3">
        <v>168</v>
      </c>
      <c r="AM164" s="3" t="s">
        <v>106</v>
      </c>
      <c r="AN164" s="3">
        <v>0</v>
      </c>
      <c r="AO164" s="3" t="s">
        <v>117</v>
      </c>
      <c r="AP164" s="3">
        <v>0</v>
      </c>
      <c r="AQ164" s="3">
        <v>0</v>
      </c>
      <c r="AR164" s="4">
        <v>45670</v>
      </c>
      <c r="AS164" s="4">
        <v>45838</v>
      </c>
      <c r="AT164" s="4"/>
      <c r="AU164" s="6">
        <v>14</v>
      </c>
      <c r="AV164" s="6">
        <v>14</v>
      </c>
      <c r="AW164" s="6">
        <v>7</v>
      </c>
      <c r="AX164" s="6">
        <v>0</v>
      </c>
      <c r="AY164" s="3"/>
    </row>
    <row r="165" spans="1:51" ht="15.75" thickBot="1" x14ac:dyDescent="0.3">
      <c r="A165" s="1">
        <v>155</v>
      </c>
      <c r="B165" t="s">
        <v>2253</v>
      </c>
      <c r="C165" s="3" t="s">
        <v>69</v>
      </c>
      <c r="D165" s="3"/>
      <c r="E165" s="3" t="s">
        <v>2642</v>
      </c>
      <c r="F165" s="4">
        <v>45667</v>
      </c>
      <c r="G165" s="3" t="s">
        <v>2119</v>
      </c>
      <c r="H165" s="3">
        <v>93363483</v>
      </c>
      <c r="I165" s="3" t="s">
        <v>2120</v>
      </c>
      <c r="J165" s="3" t="s">
        <v>70</v>
      </c>
      <c r="K165" s="3" t="s">
        <v>1955</v>
      </c>
      <c r="L165" s="3"/>
      <c r="M165" s="3" t="s">
        <v>3158</v>
      </c>
      <c r="N165" s="3">
        <v>26526667</v>
      </c>
      <c r="O165" s="3" t="s">
        <v>82</v>
      </c>
      <c r="P165" s="3"/>
      <c r="Q165" s="3"/>
      <c r="R165" s="3" t="s">
        <v>75</v>
      </c>
      <c r="S165" s="3" t="s">
        <v>102</v>
      </c>
      <c r="T165" s="3">
        <v>6394504</v>
      </c>
      <c r="U165" s="3"/>
      <c r="V165" s="3"/>
      <c r="W165" s="3"/>
      <c r="X165" s="3" t="s">
        <v>3350</v>
      </c>
      <c r="Y165" s="3" t="s">
        <v>92</v>
      </c>
      <c r="Z165" s="3" t="s">
        <v>126</v>
      </c>
      <c r="AA165" s="3"/>
      <c r="AB165" s="3"/>
      <c r="AC165" s="3" t="s">
        <v>157</v>
      </c>
      <c r="AD165" s="8" t="s">
        <v>67</v>
      </c>
      <c r="AE165" s="3"/>
      <c r="AF165" s="3" t="s">
        <v>102</v>
      </c>
      <c r="AG165" s="3">
        <v>79434805</v>
      </c>
      <c r="AH165" s="3"/>
      <c r="AI165" s="3" t="s">
        <v>157</v>
      </c>
      <c r="AJ165" s="8" t="s">
        <v>67</v>
      </c>
      <c r="AK165" s="3" t="s">
        <v>3593</v>
      </c>
      <c r="AL165" s="3">
        <v>168</v>
      </c>
      <c r="AM165" s="3" t="s">
        <v>106</v>
      </c>
      <c r="AN165" s="3">
        <v>0</v>
      </c>
      <c r="AO165" s="3" t="s">
        <v>117</v>
      </c>
      <c r="AP165" s="3">
        <v>0</v>
      </c>
      <c r="AQ165" s="3">
        <v>0</v>
      </c>
      <c r="AR165" s="4">
        <v>45670</v>
      </c>
      <c r="AS165" s="4">
        <v>45838</v>
      </c>
      <c r="AT165" s="4"/>
      <c r="AU165" s="6">
        <v>14</v>
      </c>
      <c r="AV165" s="6">
        <v>14</v>
      </c>
      <c r="AW165" s="6">
        <v>7</v>
      </c>
      <c r="AX165" s="6">
        <v>0</v>
      </c>
      <c r="AY165" s="3"/>
    </row>
    <row r="166" spans="1:51" ht="15.75" thickBot="1" x14ac:dyDescent="0.3">
      <c r="A166" s="1">
        <v>156</v>
      </c>
      <c r="B166" t="s">
        <v>2254</v>
      </c>
      <c r="C166" s="3" t="s">
        <v>69</v>
      </c>
      <c r="D166" s="3"/>
      <c r="E166" s="3" t="s">
        <v>2643</v>
      </c>
      <c r="F166" s="4">
        <v>45667</v>
      </c>
      <c r="G166" s="3" t="s">
        <v>2119</v>
      </c>
      <c r="H166" s="3">
        <v>93363483</v>
      </c>
      <c r="I166" s="3" t="s">
        <v>2120</v>
      </c>
      <c r="J166" s="3" t="s">
        <v>70</v>
      </c>
      <c r="K166" s="3" t="s">
        <v>1955</v>
      </c>
      <c r="L166" s="3"/>
      <c r="M166" s="3" t="s">
        <v>3159</v>
      </c>
      <c r="N166" s="3">
        <v>47586667</v>
      </c>
      <c r="O166" s="3" t="s">
        <v>82</v>
      </c>
      <c r="P166" s="3"/>
      <c r="Q166" s="3"/>
      <c r="R166" s="3" t="s">
        <v>75</v>
      </c>
      <c r="S166" s="3" t="s">
        <v>102</v>
      </c>
      <c r="T166" s="3">
        <v>1076646509</v>
      </c>
      <c r="U166" s="3"/>
      <c r="V166" s="3"/>
      <c r="W166" s="3"/>
      <c r="X166" s="3" t="s">
        <v>3351</v>
      </c>
      <c r="Y166" s="3" t="s">
        <v>92</v>
      </c>
      <c r="Z166" s="3" t="s">
        <v>126</v>
      </c>
      <c r="AA166" s="3"/>
      <c r="AB166" s="3"/>
      <c r="AC166" s="3" t="s">
        <v>157</v>
      </c>
      <c r="AD166" s="8" t="s">
        <v>67</v>
      </c>
      <c r="AE166" s="3"/>
      <c r="AF166" s="3" t="s">
        <v>102</v>
      </c>
      <c r="AG166" s="3">
        <v>79434805</v>
      </c>
      <c r="AH166" s="3"/>
      <c r="AI166" s="3" t="s">
        <v>157</v>
      </c>
      <c r="AJ166" s="8" t="s">
        <v>67</v>
      </c>
      <c r="AK166" s="3" t="s">
        <v>3593</v>
      </c>
      <c r="AL166" s="3">
        <v>168</v>
      </c>
      <c r="AM166" s="3" t="s">
        <v>106</v>
      </c>
      <c r="AN166" s="3">
        <v>0</v>
      </c>
      <c r="AO166" s="3" t="s">
        <v>117</v>
      </c>
      <c r="AP166" s="3">
        <v>0</v>
      </c>
      <c r="AQ166" s="3">
        <v>0</v>
      </c>
      <c r="AR166" s="4">
        <v>45670</v>
      </c>
      <c r="AS166" s="4">
        <v>45838</v>
      </c>
      <c r="AT166" s="4"/>
      <c r="AU166" s="6">
        <v>14</v>
      </c>
      <c r="AV166" s="6">
        <v>14</v>
      </c>
      <c r="AW166" s="6">
        <v>7</v>
      </c>
      <c r="AX166" s="6">
        <v>0</v>
      </c>
      <c r="AY166" s="3"/>
    </row>
    <row r="167" spans="1:51" ht="15.75" thickBot="1" x14ac:dyDescent="0.3">
      <c r="A167" s="1">
        <v>157</v>
      </c>
      <c r="B167" t="s">
        <v>2255</v>
      </c>
      <c r="C167" s="3" t="s">
        <v>69</v>
      </c>
      <c r="D167" s="3"/>
      <c r="E167" s="3" t="s">
        <v>2644</v>
      </c>
      <c r="F167" s="4">
        <v>45672</v>
      </c>
      <c r="G167" s="3" t="s">
        <v>2119</v>
      </c>
      <c r="H167" s="3">
        <v>93363483</v>
      </c>
      <c r="I167" s="3" t="s">
        <v>2120</v>
      </c>
      <c r="J167" s="3" t="s">
        <v>70</v>
      </c>
      <c r="K167" s="3" t="s">
        <v>1955</v>
      </c>
      <c r="L167" s="3"/>
      <c r="M167" s="3" t="s">
        <v>2987</v>
      </c>
      <c r="N167" s="3">
        <v>21228480</v>
      </c>
      <c r="O167" s="3" t="s">
        <v>82</v>
      </c>
      <c r="P167" s="3"/>
      <c r="Q167" s="3"/>
      <c r="R167" s="3" t="s">
        <v>75</v>
      </c>
      <c r="S167" s="3" t="s">
        <v>102</v>
      </c>
      <c r="T167" s="3">
        <v>1112497352</v>
      </c>
      <c r="U167" s="3"/>
      <c r="V167" s="3"/>
      <c r="W167" s="3"/>
      <c r="X167" s="3" t="s">
        <v>3352</v>
      </c>
      <c r="Y167" s="3" t="s">
        <v>92</v>
      </c>
      <c r="Z167" s="3" t="s">
        <v>126</v>
      </c>
      <c r="AA167" s="3"/>
      <c r="AB167" s="3"/>
      <c r="AC167" s="3" t="s">
        <v>157</v>
      </c>
      <c r="AD167" s="8" t="s">
        <v>67</v>
      </c>
      <c r="AE167" s="3"/>
      <c r="AF167" s="3" t="s">
        <v>102</v>
      </c>
      <c r="AG167" s="3">
        <v>1072446921</v>
      </c>
      <c r="AH167" s="3"/>
      <c r="AI167" s="3" t="s">
        <v>157</v>
      </c>
      <c r="AJ167" s="8" t="s">
        <v>67</v>
      </c>
      <c r="AK167" s="3" t="s">
        <v>3591</v>
      </c>
      <c r="AL167" s="3">
        <v>103</v>
      </c>
      <c r="AM167" s="3" t="s">
        <v>106</v>
      </c>
      <c r="AN167" s="3">
        <v>0</v>
      </c>
      <c r="AO167" s="3" t="s">
        <v>117</v>
      </c>
      <c r="AP167" s="3">
        <v>0</v>
      </c>
      <c r="AQ167" s="3">
        <v>0</v>
      </c>
      <c r="AR167" s="4">
        <v>45674</v>
      </c>
      <c r="AS167" s="4">
        <v>45777</v>
      </c>
      <c r="AT167" s="4"/>
      <c r="AU167" s="6">
        <v>19</v>
      </c>
      <c r="AV167" s="6">
        <v>19</v>
      </c>
      <c r="AW167" s="6">
        <v>5</v>
      </c>
      <c r="AX167" s="6">
        <v>0</v>
      </c>
      <c r="AY167" s="3"/>
    </row>
    <row r="168" spans="1:51" ht="15.75" thickBot="1" x14ac:dyDescent="0.3">
      <c r="A168" s="1">
        <v>158</v>
      </c>
      <c r="B168" t="s">
        <v>2256</v>
      </c>
      <c r="C168" s="3" t="s">
        <v>69</v>
      </c>
      <c r="D168" s="3"/>
      <c r="E168" s="3" t="s">
        <v>2645</v>
      </c>
      <c r="F168" s="4">
        <v>45667</v>
      </c>
      <c r="G168" s="3" t="s">
        <v>2119</v>
      </c>
      <c r="H168" s="3">
        <v>93363483</v>
      </c>
      <c r="I168" s="3" t="s">
        <v>2120</v>
      </c>
      <c r="J168" s="3" t="s">
        <v>70</v>
      </c>
      <c r="K168" s="3" t="s">
        <v>1955</v>
      </c>
      <c r="L168" s="3"/>
      <c r="M168" s="3" t="s">
        <v>2988</v>
      </c>
      <c r="N168" s="3">
        <v>34587075</v>
      </c>
      <c r="O168" s="3" t="s">
        <v>82</v>
      </c>
      <c r="P168" s="3"/>
      <c r="Q168" s="3"/>
      <c r="R168" s="3" t="s">
        <v>75</v>
      </c>
      <c r="S168" s="3" t="s">
        <v>102</v>
      </c>
      <c r="T168" s="3">
        <v>52896897</v>
      </c>
      <c r="U168" s="3"/>
      <c r="V168" s="3"/>
      <c r="W168" s="3"/>
      <c r="X168" s="3" t="s">
        <v>3353</v>
      </c>
      <c r="Y168" s="3" t="s">
        <v>92</v>
      </c>
      <c r="Z168" s="3" t="s">
        <v>126</v>
      </c>
      <c r="AA168" s="3"/>
      <c r="AB168" s="3"/>
      <c r="AC168" s="3" t="s">
        <v>157</v>
      </c>
      <c r="AD168" s="8" t="s">
        <v>67</v>
      </c>
      <c r="AE168" s="3"/>
      <c r="AF168" s="3" t="s">
        <v>102</v>
      </c>
      <c r="AG168" s="3">
        <v>1072446921</v>
      </c>
      <c r="AH168" s="3"/>
      <c r="AI168" s="3" t="s">
        <v>157</v>
      </c>
      <c r="AJ168" s="8" t="s">
        <v>67</v>
      </c>
      <c r="AK168" s="3" t="s">
        <v>3591</v>
      </c>
      <c r="AL168" s="3">
        <v>171</v>
      </c>
      <c r="AM168" s="3" t="s">
        <v>106</v>
      </c>
      <c r="AN168" s="3">
        <v>0</v>
      </c>
      <c r="AO168" s="3" t="s">
        <v>117</v>
      </c>
      <c r="AP168" s="3">
        <v>0</v>
      </c>
      <c r="AQ168" s="3">
        <v>0</v>
      </c>
      <c r="AR168" s="4">
        <v>45667</v>
      </c>
      <c r="AS168" s="4">
        <v>45838</v>
      </c>
      <c r="AT168" s="4"/>
      <c r="AU168" s="6">
        <v>16</v>
      </c>
      <c r="AV168" s="6">
        <v>16</v>
      </c>
      <c r="AW168" s="6">
        <v>9</v>
      </c>
      <c r="AX168" s="6">
        <v>0</v>
      </c>
      <c r="AY168" s="3"/>
    </row>
    <row r="169" spans="1:51" ht="15.75" thickBot="1" x14ac:dyDescent="0.3">
      <c r="A169" s="1">
        <v>159</v>
      </c>
      <c r="B169" t="s">
        <v>2257</v>
      </c>
      <c r="C169" s="3" t="s">
        <v>69</v>
      </c>
      <c r="D169" s="3"/>
      <c r="E169" s="3" t="s">
        <v>2646</v>
      </c>
      <c r="F169" s="4">
        <v>45667</v>
      </c>
      <c r="G169" s="3" t="s">
        <v>2119</v>
      </c>
      <c r="H169" s="3">
        <v>93363483</v>
      </c>
      <c r="I169" s="3" t="s">
        <v>2120</v>
      </c>
      <c r="J169" s="3" t="s">
        <v>70</v>
      </c>
      <c r="K169" s="3" t="s">
        <v>1955</v>
      </c>
      <c r="L169" s="3"/>
      <c r="M169" s="3" t="s">
        <v>2989</v>
      </c>
      <c r="N169" s="3">
        <v>82458000</v>
      </c>
      <c r="O169" s="3" t="s">
        <v>82</v>
      </c>
      <c r="P169" s="3"/>
      <c r="Q169" s="3"/>
      <c r="R169" s="3" t="s">
        <v>75</v>
      </c>
      <c r="S169" s="3" t="s">
        <v>102</v>
      </c>
      <c r="T169" s="3">
        <v>1094884450</v>
      </c>
      <c r="U169" s="3"/>
      <c r="V169" s="3"/>
      <c r="W169" s="3"/>
      <c r="X169" s="3" t="s">
        <v>3354</v>
      </c>
      <c r="Y169" s="3" t="s">
        <v>92</v>
      </c>
      <c r="Z169" s="3" t="s">
        <v>126</v>
      </c>
      <c r="AA169" s="3"/>
      <c r="AB169" s="3"/>
      <c r="AC169" s="3" t="s">
        <v>157</v>
      </c>
      <c r="AD169" s="8" t="s">
        <v>67</v>
      </c>
      <c r="AE169" s="3"/>
      <c r="AF169" s="3" t="s">
        <v>102</v>
      </c>
      <c r="AG169" s="3">
        <v>2231755</v>
      </c>
      <c r="AH169" s="3"/>
      <c r="AI169" s="3" t="s">
        <v>157</v>
      </c>
      <c r="AJ169" s="8" t="s">
        <v>67</v>
      </c>
      <c r="AK169" s="3" t="s">
        <v>2111</v>
      </c>
      <c r="AL169" s="3">
        <v>171</v>
      </c>
      <c r="AM169" s="3" t="s">
        <v>106</v>
      </c>
      <c r="AN169" s="3">
        <v>0</v>
      </c>
      <c r="AO169" s="3" t="s">
        <v>117</v>
      </c>
      <c r="AP169" s="3">
        <v>0</v>
      </c>
      <c r="AQ169" s="3">
        <v>0</v>
      </c>
      <c r="AR169" s="4">
        <v>45667</v>
      </c>
      <c r="AS169" s="4">
        <v>45838</v>
      </c>
      <c r="AT169" s="4"/>
      <c r="AU169" s="6">
        <v>16</v>
      </c>
      <c r="AV169" s="6">
        <v>16</v>
      </c>
      <c r="AW169" s="6">
        <v>8</v>
      </c>
      <c r="AX169" s="6">
        <v>0</v>
      </c>
      <c r="AY169" s="3"/>
    </row>
    <row r="170" spans="1:51" ht="15.75" thickBot="1" x14ac:dyDescent="0.3">
      <c r="A170" s="1">
        <v>160</v>
      </c>
      <c r="B170" t="s">
        <v>2258</v>
      </c>
      <c r="C170" s="3" t="s">
        <v>69</v>
      </c>
      <c r="D170" s="3"/>
      <c r="E170" s="3" t="s">
        <v>2647</v>
      </c>
      <c r="F170" s="4">
        <v>45667</v>
      </c>
      <c r="G170" s="3" t="s">
        <v>2119</v>
      </c>
      <c r="H170" s="3">
        <v>93363483</v>
      </c>
      <c r="I170" s="3" t="s">
        <v>2120</v>
      </c>
      <c r="J170" s="3" t="s">
        <v>70</v>
      </c>
      <c r="K170" s="3" t="s">
        <v>1955</v>
      </c>
      <c r="L170" s="3"/>
      <c r="M170" s="3" t="s">
        <v>2940</v>
      </c>
      <c r="N170" s="3">
        <v>54119316</v>
      </c>
      <c r="O170" s="3" t="s">
        <v>82</v>
      </c>
      <c r="P170" s="3"/>
      <c r="Q170" s="3"/>
      <c r="R170" s="3" t="s">
        <v>75</v>
      </c>
      <c r="S170" s="3" t="s">
        <v>102</v>
      </c>
      <c r="T170" s="3">
        <v>51956878</v>
      </c>
      <c r="U170" s="3"/>
      <c r="V170" s="3"/>
      <c r="W170" s="3"/>
      <c r="X170" s="3" t="s">
        <v>3355</v>
      </c>
      <c r="Y170" s="3" t="s">
        <v>92</v>
      </c>
      <c r="Z170" s="3" t="s">
        <v>126</v>
      </c>
      <c r="AA170" s="3"/>
      <c r="AB170" s="3"/>
      <c r="AC170" s="3" t="s">
        <v>157</v>
      </c>
      <c r="AD170" s="8" t="s">
        <v>67</v>
      </c>
      <c r="AE170" s="3"/>
      <c r="AF170" s="3" t="s">
        <v>102</v>
      </c>
      <c r="AG170" s="3">
        <v>52487587</v>
      </c>
      <c r="AH170" s="3"/>
      <c r="AI170" s="3" t="s">
        <v>157</v>
      </c>
      <c r="AJ170" s="8" t="s">
        <v>67</v>
      </c>
      <c r="AK170" s="3" t="s">
        <v>3590</v>
      </c>
      <c r="AL170" s="3">
        <v>166</v>
      </c>
      <c r="AM170" s="3" t="s">
        <v>106</v>
      </c>
      <c r="AN170" s="3">
        <v>0</v>
      </c>
      <c r="AO170" s="3" t="s">
        <v>117</v>
      </c>
      <c r="AP170" s="3">
        <v>0</v>
      </c>
      <c r="AQ170" s="3">
        <v>0</v>
      </c>
      <c r="AR170" s="4">
        <v>45672</v>
      </c>
      <c r="AS170" s="4">
        <v>45838</v>
      </c>
      <c r="AT170" s="4"/>
      <c r="AU170" s="6">
        <v>13</v>
      </c>
      <c r="AV170" s="6">
        <v>13</v>
      </c>
      <c r="AW170" s="6">
        <v>6</v>
      </c>
      <c r="AX170" s="6">
        <v>0</v>
      </c>
      <c r="AY170" s="3"/>
    </row>
    <row r="171" spans="1:51" ht="15.75" thickBot="1" x14ac:dyDescent="0.3">
      <c r="A171" s="1">
        <v>161</v>
      </c>
      <c r="B171" t="s">
        <v>2259</v>
      </c>
      <c r="C171" s="3" t="s">
        <v>69</v>
      </c>
      <c r="D171" s="3"/>
      <c r="E171" s="3" t="s">
        <v>2648</v>
      </c>
      <c r="F171" s="4">
        <v>45667</v>
      </c>
      <c r="G171" s="3" t="s">
        <v>2119</v>
      </c>
      <c r="H171" s="3">
        <v>93363483</v>
      </c>
      <c r="I171" s="3" t="s">
        <v>2120</v>
      </c>
      <c r="J171" s="3" t="s">
        <v>70</v>
      </c>
      <c r="K171" s="3" t="s">
        <v>1955</v>
      </c>
      <c r="L171" s="3"/>
      <c r="M171" s="3" t="s">
        <v>2990</v>
      </c>
      <c r="N171" s="3">
        <v>51912900</v>
      </c>
      <c r="O171" s="3" t="s">
        <v>82</v>
      </c>
      <c r="P171" s="3"/>
      <c r="Q171" s="3"/>
      <c r="R171" s="3" t="s">
        <v>75</v>
      </c>
      <c r="S171" s="3" t="s">
        <v>102</v>
      </c>
      <c r="T171" s="3">
        <v>53069239</v>
      </c>
      <c r="U171" s="3"/>
      <c r="V171" s="3"/>
      <c r="W171" s="3"/>
      <c r="X171" s="3" t="s">
        <v>3356</v>
      </c>
      <c r="Y171" s="3" t="s">
        <v>92</v>
      </c>
      <c r="Z171" s="3" t="s">
        <v>126</v>
      </c>
      <c r="AA171" s="3"/>
      <c r="AB171" s="3"/>
      <c r="AC171" s="3" t="s">
        <v>157</v>
      </c>
      <c r="AD171" s="8" t="s">
        <v>67</v>
      </c>
      <c r="AE171" s="3"/>
      <c r="AF171" s="3" t="s">
        <v>102</v>
      </c>
      <c r="AG171" s="3">
        <v>79940034</v>
      </c>
      <c r="AH171" s="3"/>
      <c r="AI171" s="3" t="s">
        <v>157</v>
      </c>
      <c r="AJ171" s="8" t="s">
        <v>67</v>
      </c>
      <c r="AK171" s="3" t="s">
        <v>3604</v>
      </c>
      <c r="AL171" s="3">
        <v>168</v>
      </c>
      <c r="AM171" s="3" t="s">
        <v>106</v>
      </c>
      <c r="AN171" s="3">
        <v>0</v>
      </c>
      <c r="AO171" s="3" t="s">
        <v>117</v>
      </c>
      <c r="AP171" s="3">
        <v>0</v>
      </c>
      <c r="AQ171" s="3">
        <v>0</v>
      </c>
      <c r="AR171" s="4">
        <v>45670</v>
      </c>
      <c r="AS171" s="4">
        <v>45838</v>
      </c>
      <c r="AT171" s="4"/>
      <c r="AU171" s="6">
        <v>14</v>
      </c>
      <c r="AV171" s="6">
        <v>14</v>
      </c>
      <c r="AW171" s="6">
        <v>7</v>
      </c>
      <c r="AX171" s="6">
        <v>0</v>
      </c>
      <c r="AY171" s="3"/>
    </row>
    <row r="172" spans="1:51" ht="15.75" thickBot="1" x14ac:dyDescent="0.3">
      <c r="A172" s="1">
        <v>162</v>
      </c>
      <c r="B172" t="s">
        <v>2260</v>
      </c>
      <c r="C172" s="3" t="s">
        <v>69</v>
      </c>
      <c r="D172" s="3"/>
      <c r="E172" s="3" t="s">
        <v>2649</v>
      </c>
      <c r="F172" s="4">
        <v>45667</v>
      </c>
      <c r="G172" s="3" t="s">
        <v>2119</v>
      </c>
      <c r="H172" s="3">
        <v>93363483</v>
      </c>
      <c r="I172" s="3" t="s">
        <v>2120</v>
      </c>
      <c r="J172" s="3" t="s">
        <v>70</v>
      </c>
      <c r="K172" s="3" t="s">
        <v>1955</v>
      </c>
      <c r="L172" s="3"/>
      <c r="M172" s="3" t="s">
        <v>2991</v>
      </c>
      <c r="N172" s="3">
        <v>44226000</v>
      </c>
      <c r="O172" s="3" t="s">
        <v>82</v>
      </c>
      <c r="P172" s="3"/>
      <c r="Q172" s="3"/>
      <c r="R172" s="3" t="s">
        <v>75</v>
      </c>
      <c r="S172" s="3" t="s">
        <v>102</v>
      </c>
      <c r="T172" s="3">
        <v>1018467956</v>
      </c>
      <c r="U172" s="3"/>
      <c r="V172" s="3"/>
      <c r="W172" s="3"/>
      <c r="X172" s="3" t="s">
        <v>3357</v>
      </c>
      <c r="Y172" s="3" t="s">
        <v>92</v>
      </c>
      <c r="Z172" s="3" t="s">
        <v>126</v>
      </c>
      <c r="AA172" s="3"/>
      <c r="AB172" s="3"/>
      <c r="AC172" s="3" t="s">
        <v>157</v>
      </c>
      <c r="AD172" s="8" t="s">
        <v>67</v>
      </c>
      <c r="AE172" s="3"/>
      <c r="AF172" s="3" t="s">
        <v>102</v>
      </c>
      <c r="AG172" s="3">
        <v>11443937</v>
      </c>
      <c r="AH172" s="3"/>
      <c r="AI172" s="3" t="s">
        <v>157</v>
      </c>
      <c r="AJ172" s="8" t="s">
        <v>67</v>
      </c>
      <c r="AK172" s="3" t="s">
        <v>3599</v>
      </c>
      <c r="AL172" s="3">
        <v>170</v>
      </c>
      <c r="AM172" s="3" t="s">
        <v>106</v>
      </c>
      <c r="AN172" s="3">
        <v>0</v>
      </c>
      <c r="AO172" s="3" t="s">
        <v>117</v>
      </c>
      <c r="AP172" s="3">
        <v>0</v>
      </c>
      <c r="AQ172" s="3">
        <v>0</v>
      </c>
      <c r="AR172" s="4">
        <v>45668</v>
      </c>
      <c r="AS172" s="4">
        <v>45838</v>
      </c>
      <c r="AT172" s="4"/>
      <c r="AU172" s="6">
        <v>15</v>
      </c>
      <c r="AV172" s="6">
        <v>15</v>
      </c>
      <c r="AW172" s="6">
        <v>8</v>
      </c>
      <c r="AX172" s="6">
        <v>0</v>
      </c>
      <c r="AY172" s="3"/>
    </row>
    <row r="173" spans="1:51" ht="15.75" thickBot="1" x14ac:dyDescent="0.3">
      <c r="A173" s="1">
        <v>163</v>
      </c>
      <c r="B173" t="s">
        <v>2261</v>
      </c>
      <c r="C173" s="3" t="s">
        <v>69</v>
      </c>
      <c r="D173" s="3"/>
      <c r="E173" s="3" t="s">
        <v>2650</v>
      </c>
      <c r="F173" s="4">
        <v>45667</v>
      </c>
      <c r="G173" s="3" t="s">
        <v>2119</v>
      </c>
      <c r="H173" s="3">
        <v>93363483</v>
      </c>
      <c r="I173" s="3" t="s">
        <v>2120</v>
      </c>
      <c r="J173" s="3" t="s">
        <v>70</v>
      </c>
      <c r="K173" s="3" t="s">
        <v>1955</v>
      </c>
      <c r="L173" s="3"/>
      <c r="M173" s="3" t="s">
        <v>2992</v>
      </c>
      <c r="N173" s="3">
        <v>30177356</v>
      </c>
      <c r="O173" s="3" t="s">
        <v>82</v>
      </c>
      <c r="P173" s="3"/>
      <c r="Q173" s="3"/>
      <c r="R173" s="3" t="s">
        <v>75</v>
      </c>
      <c r="S173" s="3" t="s">
        <v>102</v>
      </c>
      <c r="T173" s="3">
        <v>1069751532</v>
      </c>
      <c r="U173" s="3"/>
      <c r="V173" s="3"/>
      <c r="W173" s="3"/>
      <c r="X173" s="3" t="s">
        <v>3358</v>
      </c>
      <c r="Y173" s="3" t="s">
        <v>92</v>
      </c>
      <c r="Z173" s="3" t="s">
        <v>126</v>
      </c>
      <c r="AA173" s="3"/>
      <c r="AB173" s="3"/>
      <c r="AC173" s="3" t="s">
        <v>157</v>
      </c>
      <c r="AD173" s="8" t="s">
        <v>67</v>
      </c>
      <c r="AE173" s="3"/>
      <c r="AF173" s="3" t="s">
        <v>102</v>
      </c>
      <c r="AG173" s="3">
        <v>79744666</v>
      </c>
      <c r="AH173" s="3"/>
      <c r="AI173" s="3" t="s">
        <v>157</v>
      </c>
      <c r="AJ173" s="8" t="s">
        <v>67</v>
      </c>
      <c r="AK173" s="3" t="s">
        <v>3598</v>
      </c>
      <c r="AL173" s="3">
        <v>168</v>
      </c>
      <c r="AM173" s="3" t="s">
        <v>106</v>
      </c>
      <c r="AN173" s="3">
        <v>0</v>
      </c>
      <c r="AO173" s="3" t="s">
        <v>117</v>
      </c>
      <c r="AP173" s="3">
        <v>0</v>
      </c>
      <c r="AQ173" s="3">
        <v>0</v>
      </c>
      <c r="AR173" s="4">
        <v>45670</v>
      </c>
      <c r="AS173" s="4">
        <v>45838</v>
      </c>
      <c r="AT173" s="4"/>
      <c r="AU173" s="6">
        <v>14</v>
      </c>
      <c r="AV173" s="6">
        <v>14</v>
      </c>
      <c r="AW173" s="6">
        <v>7</v>
      </c>
      <c r="AX173" s="6">
        <v>0</v>
      </c>
      <c r="AY173" s="3"/>
    </row>
    <row r="174" spans="1:51" ht="15.75" thickBot="1" x14ac:dyDescent="0.3">
      <c r="A174" s="1">
        <v>164</v>
      </c>
      <c r="B174" t="s">
        <v>2262</v>
      </c>
      <c r="C174" s="3" t="s">
        <v>69</v>
      </c>
      <c r="D174" s="3"/>
      <c r="E174" s="3" t="s">
        <v>2651</v>
      </c>
      <c r="F174" s="4">
        <v>45667</v>
      </c>
      <c r="G174" s="3" t="s">
        <v>2119</v>
      </c>
      <c r="H174" s="3">
        <v>93363483</v>
      </c>
      <c r="I174" s="3" t="s">
        <v>2120</v>
      </c>
      <c r="J174" s="3" t="s">
        <v>70</v>
      </c>
      <c r="K174" s="3" t="s">
        <v>1955</v>
      </c>
      <c r="L174" s="3"/>
      <c r="M174" s="3" t="s">
        <v>2993</v>
      </c>
      <c r="N174" s="3">
        <v>27582162</v>
      </c>
      <c r="O174" s="3" t="s">
        <v>82</v>
      </c>
      <c r="P174" s="3"/>
      <c r="Q174" s="3"/>
      <c r="R174" s="3" t="s">
        <v>75</v>
      </c>
      <c r="S174" s="3" t="s">
        <v>102</v>
      </c>
      <c r="T174" s="3">
        <v>53063025</v>
      </c>
      <c r="U174" s="3"/>
      <c r="V174" s="3"/>
      <c r="W174" s="3"/>
      <c r="X174" s="3" t="s">
        <v>3359</v>
      </c>
      <c r="Y174" s="3" t="s">
        <v>92</v>
      </c>
      <c r="Z174" s="3" t="s">
        <v>126</v>
      </c>
      <c r="AA174" s="3"/>
      <c r="AB174" s="3"/>
      <c r="AC174" s="3" t="s">
        <v>157</v>
      </c>
      <c r="AD174" s="8" t="s">
        <v>67</v>
      </c>
      <c r="AE174" s="3"/>
      <c r="AF174" s="3" t="s">
        <v>102</v>
      </c>
      <c r="AG174" s="22">
        <v>79744666</v>
      </c>
      <c r="AH174" s="3"/>
      <c r="AI174" s="3" t="s">
        <v>157</v>
      </c>
      <c r="AJ174" s="8" t="s">
        <v>67</v>
      </c>
      <c r="AK174" s="3" t="s">
        <v>3598</v>
      </c>
      <c r="AL174" s="3">
        <v>168</v>
      </c>
      <c r="AM174" s="3" t="s">
        <v>106</v>
      </c>
      <c r="AN174" s="3">
        <v>0</v>
      </c>
      <c r="AO174" s="3" t="s">
        <v>117</v>
      </c>
      <c r="AP174" s="3">
        <v>0</v>
      </c>
      <c r="AQ174" s="3">
        <v>0</v>
      </c>
      <c r="AR174" s="4">
        <v>45670</v>
      </c>
      <c r="AS174" s="4">
        <v>45838</v>
      </c>
      <c r="AT174" s="4"/>
      <c r="AU174" s="6">
        <v>14</v>
      </c>
      <c r="AV174" s="6">
        <v>14</v>
      </c>
      <c r="AW174" s="6">
        <v>7</v>
      </c>
      <c r="AX174" s="6">
        <v>0</v>
      </c>
      <c r="AY174" s="3"/>
    </row>
    <row r="175" spans="1:51" ht="15.75" thickBot="1" x14ac:dyDescent="0.3">
      <c r="A175" s="1">
        <v>165</v>
      </c>
      <c r="B175" t="s">
        <v>2263</v>
      </c>
      <c r="C175" s="3" t="s">
        <v>69</v>
      </c>
      <c r="D175" s="3"/>
      <c r="E175" s="3" t="s">
        <v>2652</v>
      </c>
      <c r="F175" s="4">
        <v>45667</v>
      </c>
      <c r="G175" s="3" t="s">
        <v>2119</v>
      </c>
      <c r="H175" s="3">
        <v>93363483</v>
      </c>
      <c r="I175" s="3" t="s">
        <v>2120</v>
      </c>
      <c r="J175" s="3" t="s">
        <v>70</v>
      </c>
      <c r="K175" s="3" t="s">
        <v>1955</v>
      </c>
      <c r="L175" s="3"/>
      <c r="M175" s="3" t="s">
        <v>2994</v>
      </c>
      <c r="N175" s="3">
        <v>26647152</v>
      </c>
      <c r="O175" s="3" t="s">
        <v>82</v>
      </c>
      <c r="P175" s="3"/>
      <c r="Q175" s="3"/>
      <c r="R175" s="3" t="s">
        <v>75</v>
      </c>
      <c r="S175" s="3" t="s">
        <v>102</v>
      </c>
      <c r="T175" s="3">
        <v>2000014697</v>
      </c>
      <c r="U175" s="3"/>
      <c r="V175" s="3"/>
      <c r="W175" s="3"/>
      <c r="X175" s="3" t="s">
        <v>3360</v>
      </c>
      <c r="Y175" s="3" t="s">
        <v>92</v>
      </c>
      <c r="Z175" s="3" t="s">
        <v>126</v>
      </c>
      <c r="AA175" s="3"/>
      <c r="AB175" s="3"/>
      <c r="AC175" s="3" t="s">
        <v>157</v>
      </c>
      <c r="AD175" s="8" t="s">
        <v>67</v>
      </c>
      <c r="AE175" s="3"/>
      <c r="AF175" s="3" t="s">
        <v>102</v>
      </c>
      <c r="AG175" s="22">
        <v>52207089</v>
      </c>
      <c r="AH175" s="3"/>
      <c r="AI175" s="3" t="s">
        <v>157</v>
      </c>
      <c r="AJ175" s="8" t="s">
        <v>67</v>
      </c>
      <c r="AK175" s="3" t="s">
        <v>3606</v>
      </c>
      <c r="AL175" s="3">
        <v>168</v>
      </c>
      <c r="AM175" s="3" t="s">
        <v>106</v>
      </c>
      <c r="AN175" s="3">
        <v>0</v>
      </c>
      <c r="AO175" s="3" t="s">
        <v>117</v>
      </c>
      <c r="AP175" s="3">
        <v>0</v>
      </c>
      <c r="AQ175" s="3">
        <v>0</v>
      </c>
      <c r="AR175" s="4">
        <v>45670</v>
      </c>
      <c r="AS175" s="4">
        <v>45838</v>
      </c>
      <c r="AT175" s="4"/>
      <c r="AU175" s="6">
        <v>14</v>
      </c>
      <c r="AV175" s="6">
        <v>14</v>
      </c>
      <c r="AW175" s="6">
        <v>7</v>
      </c>
      <c r="AX175" s="6">
        <v>0</v>
      </c>
      <c r="AY175" s="3"/>
    </row>
    <row r="176" spans="1:51" ht="15.75" thickBot="1" x14ac:dyDescent="0.3">
      <c r="A176" s="1">
        <v>166</v>
      </c>
      <c r="B176" t="s">
        <v>2264</v>
      </c>
      <c r="C176" s="3" t="s">
        <v>69</v>
      </c>
      <c r="D176" s="3"/>
      <c r="E176" s="3" t="s">
        <v>2653</v>
      </c>
      <c r="F176" s="4">
        <v>45674</v>
      </c>
      <c r="G176" s="3" t="s">
        <v>2119</v>
      </c>
      <c r="H176" s="3">
        <v>93363483</v>
      </c>
      <c r="I176" s="3" t="s">
        <v>2120</v>
      </c>
      <c r="J176" s="3" t="s">
        <v>70</v>
      </c>
      <c r="K176" s="3" t="s">
        <v>1955</v>
      </c>
      <c r="L176" s="3"/>
      <c r="M176" s="3" t="s">
        <v>3157</v>
      </c>
      <c r="N176" s="3">
        <v>38694333</v>
      </c>
      <c r="O176" s="3" t="s">
        <v>82</v>
      </c>
      <c r="P176" s="3"/>
      <c r="Q176" s="3"/>
      <c r="R176" s="3" t="s">
        <v>75</v>
      </c>
      <c r="S176" s="3" t="s">
        <v>102</v>
      </c>
      <c r="T176" s="3">
        <v>1070957484</v>
      </c>
      <c r="U176" s="3"/>
      <c r="V176" s="3"/>
      <c r="W176" s="3"/>
      <c r="X176" s="3" t="s">
        <v>3361</v>
      </c>
      <c r="Y176" s="3" t="s">
        <v>92</v>
      </c>
      <c r="Z176" s="3" t="s">
        <v>126</v>
      </c>
      <c r="AA176" s="3"/>
      <c r="AB176" s="3"/>
      <c r="AC176" s="3" t="s">
        <v>157</v>
      </c>
      <c r="AD176" s="8" t="s">
        <v>67</v>
      </c>
      <c r="AE176" s="3"/>
      <c r="AF176" s="3" t="s">
        <v>102</v>
      </c>
      <c r="AG176" s="3">
        <v>79672493</v>
      </c>
      <c r="AH176" s="3"/>
      <c r="AI176" s="3" t="s">
        <v>157</v>
      </c>
      <c r="AJ176" s="8" t="s">
        <v>67</v>
      </c>
      <c r="AK176" s="3" t="s">
        <v>3597</v>
      </c>
      <c r="AL176" s="3">
        <v>160</v>
      </c>
      <c r="AM176" s="3" t="s">
        <v>106</v>
      </c>
      <c r="AN176" s="3">
        <v>0</v>
      </c>
      <c r="AO176" s="3" t="s">
        <v>117</v>
      </c>
      <c r="AP176" s="3">
        <v>0</v>
      </c>
      <c r="AQ176" s="3">
        <v>0</v>
      </c>
      <c r="AR176" s="4">
        <v>45678</v>
      </c>
      <c r="AS176" s="4">
        <v>45838</v>
      </c>
      <c r="AT176" s="4"/>
      <c r="AU176" s="6">
        <v>10</v>
      </c>
      <c r="AV176" s="6">
        <v>10</v>
      </c>
      <c r="AW176" s="6">
        <v>2</v>
      </c>
      <c r="AX176" s="6">
        <v>0</v>
      </c>
      <c r="AY176" s="3"/>
    </row>
    <row r="177" spans="1:51" ht="15.75" thickBot="1" x14ac:dyDescent="0.3">
      <c r="A177" s="1">
        <v>167</v>
      </c>
      <c r="B177" t="s">
        <v>2265</v>
      </c>
      <c r="C177" s="3" t="s">
        <v>69</v>
      </c>
      <c r="D177" s="3"/>
      <c r="E177" s="3" t="s">
        <v>2654</v>
      </c>
      <c r="F177" s="4">
        <v>45667</v>
      </c>
      <c r="G177" s="3" t="s">
        <v>2119</v>
      </c>
      <c r="H177" s="3">
        <v>93363483</v>
      </c>
      <c r="I177" s="3" t="s">
        <v>2120</v>
      </c>
      <c r="J177" s="3" t="s">
        <v>70</v>
      </c>
      <c r="K177" s="3" t="s">
        <v>1955</v>
      </c>
      <c r="L177" s="3"/>
      <c r="M177" s="3" t="s">
        <v>2995</v>
      </c>
      <c r="N177" s="3">
        <v>81909255</v>
      </c>
      <c r="O177" s="3" t="s">
        <v>82</v>
      </c>
      <c r="P177" s="3"/>
      <c r="Q177" s="3"/>
      <c r="R177" s="3" t="s">
        <v>75</v>
      </c>
      <c r="S177" s="3" t="s">
        <v>102</v>
      </c>
      <c r="T177" s="3">
        <v>1019023428</v>
      </c>
      <c r="U177" s="3"/>
      <c r="V177" s="3"/>
      <c r="W177" s="3"/>
      <c r="X177" s="3" t="s">
        <v>3362</v>
      </c>
      <c r="Y177" s="3" t="s">
        <v>92</v>
      </c>
      <c r="Z177" s="3" t="s">
        <v>126</v>
      </c>
      <c r="AA177" s="3"/>
      <c r="AB177" s="3"/>
      <c r="AC177" s="3" t="s">
        <v>157</v>
      </c>
      <c r="AD177" s="8" t="s">
        <v>67</v>
      </c>
      <c r="AE177" s="3"/>
      <c r="AF177" s="3" t="s">
        <v>102</v>
      </c>
      <c r="AG177" s="3">
        <v>52220857</v>
      </c>
      <c r="AH177" s="3"/>
      <c r="AI177" s="3" t="s">
        <v>157</v>
      </c>
      <c r="AJ177" s="8" t="s">
        <v>67</v>
      </c>
      <c r="AK177" s="3" t="s">
        <v>2029</v>
      </c>
      <c r="AL177" s="3">
        <v>164</v>
      </c>
      <c r="AM177" s="3" t="s">
        <v>106</v>
      </c>
      <c r="AN177" s="3">
        <v>0</v>
      </c>
      <c r="AO177" s="3" t="s">
        <v>117</v>
      </c>
      <c r="AP177" s="3">
        <v>0</v>
      </c>
      <c r="AQ177" s="3">
        <v>0</v>
      </c>
      <c r="AR177" s="4">
        <v>45674</v>
      </c>
      <c r="AS177" s="4">
        <v>45838</v>
      </c>
      <c r="AT177" s="4"/>
      <c r="AU177" s="6">
        <v>12</v>
      </c>
      <c r="AV177" s="6">
        <v>12</v>
      </c>
      <c r="AW177" s="6">
        <v>5</v>
      </c>
      <c r="AX177" s="6">
        <v>0</v>
      </c>
      <c r="AY177" s="3"/>
    </row>
    <row r="178" spans="1:51" ht="15.75" thickBot="1" x14ac:dyDescent="0.3">
      <c r="A178" s="1">
        <v>168</v>
      </c>
      <c r="B178" t="s">
        <v>2266</v>
      </c>
      <c r="C178" s="3" t="s">
        <v>69</v>
      </c>
      <c r="D178" s="3"/>
      <c r="E178" s="3" t="s">
        <v>2655</v>
      </c>
      <c r="F178" s="4">
        <v>45667</v>
      </c>
      <c r="G178" s="3" t="s">
        <v>2119</v>
      </c>
      <c r="H178" s="3">
        <v>93363483</v>
      </c>
      <c r="I178" s="3" t="s">
        <v>2120</v>
      </c>
      <c r="J178" s="3" t="s">
        <v>70</v>
      </c>
      <c r="K178" s="3" t="s">
        <v>1955</v>
      </c>
      <c r="L178" s="3"/>
      <c r="M178" s="3" t="s">
        <v>2996</v>
      </c>
      <c r="N178" s="3">
        <v>81909255</v>
      </c>
      <c r="O178" s="3" t="s">
        <v>82</v>
      </c>
      <c r="P178" s="3"/>
      <c r="Q178" s="3"/>
      <c r="R178" s="3" t="s">
        <v>75</v>
      </c>
      <c r="S178" s="3" t="s">
        <v>102</v>
      </c>
      <c r="T178" s="3">
        <v>1022942824</v>
      </c>
      <c r="U178" s="3"/>
      <c r="V178" s="3"/>
      <c r="W178" s="3"/>
      <c r="X178" s="3" t="s">
        <v>3363</v>
      </c>
      <c r="Y178" s="3" t="s">
        <v>92</v>
      </c>
      <c r="Z178" s="3" t="s">
        <v>126</v>
      </c>
      <c r="AA178" s="3"/>
      <c r="AB178" s="3"/>
      <c r="AC178" s="3" t="s">
        <v>157</v>
      </c>
      <c r="AD178" s="8" t="s">
        <v>67</v>
      </c>
      <c r="AE178" s="3"/>
      <c r="AF178" s="3" t="s">
        <v>102</v>
      </c>
      <c r="AG178" s="3">
        <v>52220857</v>
      </c>
      <c r="AH178" s="3"/>
      <c r="AI178" s="3" t="s">
        <v>157</v>
      </c>
      <c r="AJ178" s="8" t="s">
        <v>67</v>
      </c>
      <c r="AK178" s="3" t="s">
        <v>2029</v>
      </c>
      <c r="AL178" s="3">
        <v>168</v>
      </c>
      <c r="AM178" s="3" t="s">
        <v>106</v>
      </c>
      <c r="AN178" s="3">
        <v>0</v>
      </c>
      <c r="AO178" s="3" t="s">
        <v>117</v>
      </c>
      <c r="AP178" s="3">
        <v>0</v>
      </c>
      <c r="AQ178" s="3">
        <v>0</v>
      </c>
      <c r="AR178" s="4">
        <v>45670</v>
      </c>
      <c r="AS178" s="4">
        <v>45838</v>
      </c>
      <c r="AT178" s="4"/>
      <c r="AU178" s="6">
        <v>14</v>
      </c>
      <c r="AV178" s="6">
        <v>14</v>
      </c>
      <c r="AW178" s="6">
        <v>7</v>
      </c>
      <c r="AX178" s="6">
        <v>0</v>
      </c>
      <c r="AY178" s="3"/>
    </row>
    <row r="179" spans="1:51" ht="15.75" thickBot="1" x14ac:dyDescent="0.3">
      <c r="A179" s="1">
        <v>169</v>
      </c>
      <c r="B179" t="s">
        <v>2267</v>
      </c>
      <c r="C179" s="3" t="s">
        <v>69</v>
      </c>
      <c r="D179" s="3"/>
      <c r="E179" s="3" t="s">
        <v>2656</v>
      </c>
      <c r="F179" s="4">
        <v>45667</v>
      </c>
      <c r="G179" s="3" t="s">
        <v>2119</v>
      </c>
      <c r="H179" s="3">
        <v>93363483</v>
      </c>
      <c r="I179" s="3" t="s">
        <v>2120</v>
      </c>
      <c r="J179" s="3" t="s">
        <v>70</v>
      </c>
      <c r="K179" s="3" t="s">
        <v>1955</v>
      </c>
      <c r="L179" s="3"/>
      <c r="M179" s="3" t="s">
        <v>3160</v>
      </c>
      <c r="N179" s="3">
        <v>51590928</v>
      </c>
      <c r="O179" s="3" t="s">
        <v>82</v>
      </c>
      <c r="P179" s="3"/>
      <c r="Q179" s="3"/>
      <c r="R179" s="3" t="s">
        <v>75</v>
      </c>
      <c r="S179" s="3" t="s">
        <v>102</v>
      </c>
      <c r="T179" s="3">
        <v>1053785674</v>
      </c>
      <c r="U179" s="3"/>
      <c r="V179" s="3"/>
      <c r="W179" s="3"/>
      <c r="X179" s="3" t="s">
        <v>3364</v>
      </c>
      <c r="Y179" s="3" t="s">
        <v>92</v>
      </c>
      <c r="Z179" s="3" t="s">
        <v>126</v>
      </c>
      <c r="AA179" s="3"/>
      <c r="AB179" s="3"/>
      <c r="AC179" s="3" t="s">
        <v>157</v>
      </c>
      <c r="AD179" s="8" t="s">
        <v>67</v>
      </c>
      <c r="AE179" s="3"/>
      <c r="AF179" s="3" t="s">
        <v>102</v>
      </c>
      <c r="AG179" s="3">
        <v>93363483</v>
      </c>
      <c r="AH179" s="3"/>
      <c r="AI179" s="3" t="s">
        <v>157</v>
      </c>
      <c r="AJ179" s="8" t="s">
        <v>67</v>
      </c>
      <c r="AK179" s="3" t="s">
        <v>2119</v>
      </c>
      <c r="AL179" s="3">
        <v>171</v>
      </c>
      <c r="AM179" s="3" t="s">
        <v>106</v>
      </c>
      <c r="AN179" s="3">
        <v>0</v>
      </c>
      <c r="AO179" s="3" t="s">
        <v>117</v>
      </c>
      <c r="AP179" s="3">
        <v>0</v>
      </c>
      <c r="AQ179" s="3">
        <v>0</v>
      </c>
      <c r="AR179" s="4">
        <v>45667</v>
      </c>
      <c r="AS179" s="4">
        <v>45838</v>
      </c>
      <c r="AT179" s="4"/>
      <c r="AU179" s="6">
        <v>16</v>
      </c>
      <c r="AV179" s="6">
        <v>16</v>
      </c>
      <c r="AW179" s="6">
        <v>7</v>
      </c>
      <c r="AX179" s="6">
        <v>0</v>
      </c>
      <c r="AY179" s="3"/>
    </row>
    <row r="180" spans="1:51" ht="15.75" thickBot="1" x14ac:dyDescent="0.3">
      <c r="A180" s="1">
        <v>170</v>
      </c>
      <c r="B180" t="s">
        <v>2268</v>
      </c>
      <c r="C180" s="3" t="s">
        <v>69</v>
      </c>
      <c r="D180" s="3"/>
      <c r="E180" s="3" t="s">
        <v>2657</v>
      </c>
      <c r="F180" s="4">
        <v>45667</v>
      </c>
      <c r="G180" s="3" t="s">
        <v>2119</v>
      </c>
      <c r="H180" s="3">
        <v>93363483</v>
      </c>
      <c r="I180" s="3" t="s">
        <v>2120</v>
      </c>
      <c r="J180" s="3" t="s">
        <v>70</v>
      </c>
      <c r="K180" s="3" t="s">
        <v>1955</v>
      </c>
      <c r="L180" s="3"/>
      <c r="M180" s="3" t="s">
        <v>2997</v>
      </c>
      <c r="N180" s="3">
        <v>42252348</v>
      </c>
      <c r="O180" s="3" t="s">
        <v>82</v>
      </c>
      <c r="P180" s="3"/>
      <c r="Q180" s="3"/>
      <c r="R180" s="3" t="s">
        <v>75</v>
      </c>
      <c r="S180" s="3" t="s">
        <v>102</v>
      </c>
      <c r="T180" s="3">
        <v>1023866479</v>
      </c>
      <c r="U180" s="3"/>
      <c r="V180" s="3"/>
      <c r="W180" s="3"/>
      <c r="X180" s="3" t="s">
        <v>3365</v>
      </c>
      <c r="Y180" s="3" t="s">
        <v>92</v>
      </c>
      <c r="Z180" s="3" t="s">
        <v>126</v>
      </c>
      <c r="AA180" s="3"/>
      <c r="AB180" s="3"/>
      <c r="AC180" s="3" t="s">
        <v>157</v>
      </c>
      <c r="AD180" s="8" t="s">
        <v>67</v>
      </c>
      <c r="AE180" s="3"/>
      <c r="AF180" s="3" t="s">
        <v>102</v>
      </c>
      <c r="AG180" s="3">
        <v>11443937</v>
      </c>
      <c r="AH180" s="3"/>
      <c r="AI180" s="3" t="s">
        <v>157</v>
      </c>
      <c r="AJ180" s="8" t="s">
        <v>67</v>
      </c>
      <c r="AK180" s="3" t="s">
        <v>3599</v>
      </c>
      <c r="AL180" s="3">
        <v>171</v>
      </c>
      <c r="AM180" s="3" t="s">
        <v>106</v>
      </c>
      <c r="AN180" s="3">
        <v>0</v>
      </c>
      <c r="AO180" s="3" t="s">
        <v>117</v>
      </c>
      <c r="AP180" s="3">
        <v>0</v>
      </c>
      <c r="AQ180" s="3">
        <v>0</v>
      </c>
      <c r="AR180" s="4">
        <v>45667</v>
      </c>
      <c r="AS180" s="4">
        <v>45838</v>
      </c>
      <c r="AT180" s="4"/>
      <c r="AU180" s="6">
        <v>16</v>
      </c>
      <c r="AV180" s="6">
        <v>16</v>
      </c>
      <c r="AW180" s="6">
        <v>7</v>
      </c>
      <c r="AX180" s="6">
        <v>0</v>
      </c>
      <c r="AY180" s="3"/>
    </row>
    <row r="181" spans="1:51" ht="15.75" thickBot="1" x14ac:dyDescent="0.3">
      <c r="A181" s="1">
        <v>171</v>
      </c>
      <c r="B181" t="s">
        <v>2269</v>
      </c>
      <c r="C181" s="3" t="s">
        <v>69</v>
      </c>
      <c r="D181" s="3"/>
      <c r="E181" s="3" t="s">
        <v>2658</v>
      </c>
      <c r="F181" s="4">
        <v>45667</v>
      </c>
      <c r="G181" s="3" t="s">
        <v>2119</v>
      </c>
      <c r="H181" s="3">
        <v>93363483</v>
      </c>
      <c r="I181" s="3" t="s">
        <v>2120</v>
      </c>
      <c r="J181" s="3" t="s">
        <v>70</v>
      </c>
      <c r="K181" s="3" t="s">
        <v>1955</v>
      </c>
      <c r="L181" s="3"/>
      <c r="M181" s="3" t="s">
        <v>2998</v>
      </c>
      <c r="N181" s="3">
        <v>55411617</v>
      </c>
      <c r="O181" s="3" t="s">
        <v>82</v>
      </c>
      <c r="P181" s="3"/>
      <c r="Q181" s="3"/>
      <c r="R181" s="3" t="s">
        <v>75</v>
      </c>
      <c r="S181" s="3" t="s">
        <v>102</v>
      </c>
      <c r="T181" s="3">
        <v>53160766</v>
      </c>
      <c r="U181" s="3"/>
      <c r="V181" s="3"/>
      <c r="W181" s="3"/>
      <c r="X181" s="3" t="s">
        <v>3366</v>
      </c>
      <c r="Y181" s="3" t="s">
        <v>92</v>
      </c>
      <c r="Z181" s="3" t="s">
        <v>126</v>
      </c>
      <c r="AA181" s="3"/>
      <c r="AB181" s="3"/>
      <c r="AC181" s="3" t="s">
        <v>157</v>
      </c>
      <c r="AD181" s="8" t="s">
        <v>67</v>
      </c>
      <c r="AE181" s="3"/>
      <c r="AF181" s="3" t="s">
        <v>102</v>
      </c>
      <c r="AG181" s="3">
        <v>79940034</v>
      </c>
      <c r="AH181" s="3"/>
      <c r="AI181" s="3" t="s">
        <v>157</v>
      </c>
      <c r="AJ181" s="8" t="s">
        <v>67</v>
      </c>
      <c r="AK181" s="3" t="s">
        <v>3604</v>
      </c>
      <c r="AL181" s="3">
        <v>167</v>
      </c>
      <c r="AM181" s="3" t="s">
        <v>106</v>
      </c>
      <c r="AN181" s="3">
        <v>0</v>
      </c>
      <c r="AO181" s="3" t="s">
        <v>117</v>
      </c>
      <c r="AP181" s="3">
        <v>0</v>
      </c>
      <c r="AQ181" s="3">
        <v>0</v>
      </c>
      <c r="AR181" s="4">
        <v>45671</v>
      </c>
      <c r="AS181" s="4">
        <v>45838</v>
      </c>
      <c r="AT181" s="4"/>
      <c r="AU181" s="6">
        <v>14</v>
      </c>
      <c r="AV181" s="6">
        <v>14</v>
      </c>
      <c r="AW181" s="6">
        <v>6</v>
      </c>
      <c r="AX181" s="6">
        <v>0</v>
      </c>
      <c r="AY181" s="3"/>
    </row>
    <row r="182" spans="1:51" ht="15.75" thickBot="1" x14ac:dyDescent="0.3">
      <c r="A182" s="1">
        <v>172</v>
      </c>
      <c r="B182" t="s">
        <v>2270</v>
      </c>
      <c r="C182" s="3" t="s">
        <v>69</v>
      </c>
      <c r="D182" s="3"/>
      <c r="E182" s="3" t="s">
        <v>2659</v>
      </c>
      <c r="F182" s="4">
        <v>45670</v>
      </c>
      <c r="G182" s="3" t="s">
        <v>2119</v>
      </c>
      <c r="H182" s="3">
        <v>93363483</v>
      </c>
      <c r="I182" s="3" t="s">
        <v>2120</v>
      </c>
      <c r="J182" s="3" t="s">
        <v>70</v>
      </c>
      <c r="K182" s="3" t="s">
        <v>1955</v>
      </c>
      <c r="L182" s="3"/>
      <c r="M182" s="3" t="s">
        <v>2999</v>
      </c>
      <c r="N182" s="3">
        <v>25562670</v>
      </c>
      <c r="O182" s="3" t="s">
        <v>82</v>
      </c>
      <c r="P182" s="3"/>
      <c r="Q182" s="3"/>
      <c r="R182" s="3" t="s">
        <v>75</v>
      </c>
      <c r="S182" s="3" t="s">
        <v>102</v>
      </c>
      <c r="T182" s="3">
        <v>79735850</v>
      </c>
      <c r="U182" s="3"/>
      <c r="V182" s="3"/>
      <c r="W182" s="3"/>
      <c r="X182" s="3" t="s">
        <v>3367</v>
      </c>
      <c r="Y182" s="3" t="s">
        <v>92</v>
      </c>
      <c r="Z182" s="3" t="s">
        <v>126</v>
      </c>
      <c r="AA182" s="3"/>
      <c r="AB182" s="3"/>
      <c r="AC182" s="3" t="s">
        <v>157</v>
      </c>
      <c r="AD182" s="8" t="s">
        <v>67</v>
      </c>
      <c r="AE182" s="3"/>
      <c r="AF182" s="3" t="s">
        <v>102</v>
      </c>
      <c r="AG182" s="3">
        <v>79466595</v>
      </c>
      <c r="AH182" s="3"/>
      <c r="AI182" s="3" t="s">
        <v>157</v>
      </c>
      <c r="AJ182" s="8" t="s">
        <v>67</v>
      </c>
      <c r="AK182" s="3" t="s">
        <v>3602</v>
      </c>
      <c r="AL182" s="3">
        <v>166</v>
      </c>
      <c r="AM182" s="3" t="s">
        <v>106</v>
      </c>
      <c r="AN182" s="3">
        <v>0</v>
      </c>
      <c r="AO182" s="3" t="s">
        <v>117</v>
      </c>
      <c r="AP182" s="3">
        <v>0</v>
      </c>
      <c r="AQ182" s="3">
        <v>0</v>
      </c>
      <c r="AR182" s="4">
        <v>45672</v>
      </c>
      <c r="AS182" s="4">
        <v>45838</v>
      </c>
      <c r="AT182" s="4"/>
      <c r="AU182" s="6">
        <v>13</v>
      </c>
      <c r="AV182" s="6">
        <v>13</v>
      </c>
      <c r="AW182" s="6">
        <v>6</v>
      </c>
      <c r="AX182" s="6">
        <v>0</v>
      </c>
      <c r="AY182" s="3"/>
    </row>
    <row r="183" spans="1:51" ht="15.75" thickBot="1" x14ac:dyDescent="0.3">
      <c r="A183" s="1">
        <v>173</v>
      </c>
      <c r="B183" t="s">
        <v>2271</v>
      </c>
      <c r="C183" s="3" t="s">
        <v>69</v>
      </c>
      <c r="D183" s="3"/>
      <c r="E183" s="3" t="s">
        <v>2660</v>
      </c>
      <c r="F183" s="4">
        <v>45670</v>
      </c>
      <c r="G183" s="3" t="s">
        <v>2119</v>
      </c>
      <c r="H183" s="3">
        <v>93363483</v>
      </c>
      <c r="I183" s="3" t="s">
        <v>2120</v>
      </c>
      <c r="J183" s="3" t="s">
        <v>70</v>
      </c>
      <c r="K183" s="3" t="s">
        <v>1955</v>
      </c>
      <c r="L183" s="3"/>
      <c r="M183" s="3" t="s">
        <v>3000</v>
      </c>
      <c r="N183" s="3">
        <v>51301932</v>
      </c>
      <c r="O183" s="3" t="s">
        <v>82</v>
      </c>
      <c r="P183" s="3"/>
      <c r="Q183" s="3"/>
      <c r="R183" s="3" t="s">
        <v>75</v>
      </c>
      <c r="S183" s="3" t="s">
        <v>102</v>
      </c>
      <c r="T183" s="3">
        <v>79833017</v>
      </c>
      <c r="U183" s="3"/>
      <c r="V183" s="3"/>
      <c r="W183" s="3"/>
      <c r="X183" s="3" t="s">
        <v>3368</v>
      </c>
      <c r="Y183" s="3" t="s">
        <v>92</v>
      </c>
      <c r="Z183" s="3" t="s">
        <v>126</v>
      </c>
      <c r="AA183" s="3"/>
      <c r="AB183" s="3"/>
      <c r="AC183" s="3" t="s">
        <v>157</v>
      </c>
      <c r="AD183" s="8" t="s">
        <v>67</v>
      </c>
      <c r="AE183" s="3"/>
      <c r="AF183" s="3" t="s">
        <v>102</v>
      </c>
      <c r="AG183" s="3">
        <v>79466595</v>
      </c>
      <c r="AH183" s="3"/>
      <c r="AI183" s="3" t="s">
        <v>157</v>
      </c>
      <c r="AJ183" s="8" t="s">
        <v>67</v>
      </c>
      <c r="AK183" s="3" t="s">
        <v>3602</v>
      </c>
      <c r="AL183" s="3">
        <v>0</v>
      </c>
      <c r="AM183" s="3" t="s">
        <v>106</v>
      </c>
      <c r="AN183" s="3">
        <v>0</v>
      </c>
      <c r="AO183" s="3" t="s">
        <v>117</v>
      </c>
      <c r="AP183" s="3">
        <v>0</v>
      </c>
      <c r="AQ183" s="3">
        <v>0</v>
      </c>
      <c r="AR183" s="4"/>
      <c r="AS183" s="4"/>
      <c r="AT183" s="4"/>
      <c r="AU183" s="6">
        <v>0</v>
      </c>
      <c r="AV183" s="6">
        <v>0</v>
      </c>
      <c r="AW183" s="6">
        <v>0</v>
      </c>
      <c r="AX183" s="6">
        <v>0</v>
      </c>
      <c r="AY183" s="3"/>
    </row>
    <row r="184" spans="1:51" ht="15.75" thickBot="1" x14ac:dyDescent="0.3">
      <c r="A184" s="1">
        <v>174</v>
      </c>
      <c r="B184" t="s">
        <v>2272</v>
      </c>
      <c r="C184" s="3" t="s">
        <v>69</v>
      </c>
      <c r="D184" s="3"/>
      <c r="E184" s="3" t="s">
        <v>2661</v>
      </c>
      <c r="F184" s="4">
        <v>45670</v>
      </c>
      <c r="G184" s="3" t="s">
        <v>2119</v>
      </c>
      <c r="H184" s="3">
        <v>93363483</v>
      </c>
      <c r="I184" s="3" t="s">
        <v>2120</v>
      </c>
      <c r="J184" s="3" t="s">
        <v>70</v>
      </c>
      <c r="K184" s="3" t="s">
        <v>1955</v>
      </c>
      <c r="L184" s="3"/>
      <c r="M184" s="3" t="s">
        <v>3161</v>
      </c>
      <c r="N184" s="3">
        <v>44687412</v>
      </c>
      <c r="O184" s="3" t="s">
        <v>82</v>
      </c>
      <c r="P184" s="3"/>
      <c r="Q184" s="3"/>
      <c r="R184" s="3" t="s">
        <v>75</v>
      </c>
      <c r="S184" s="3" t="s">
        <v>102</v>
      </c>
      <c r="T184" s="3">
        <v>51910760</v>
      </c>
      <c r="U184" s="3"/>
      <c r="V184" s="3"/>
      <c r="W184" s="3"/>
      <c r="X184" s="3" t="s">
        <v>3369</v>
      </c>
      <c r="Y184" s="3" t="s">
        <v>92</v>
      </c>
      <c r="Z184" s="3" t="s">
        <v>126</v>
      </c>
      <c r="AA184" s="3"/>
      <c r="AB184" s="3"/>
      <c r="AC184" s="3" t="s">
        <v>157</v>
      </c>
      <c r="AD184" s="8" t="s">
        <v>67</v>
      </c>
      <c r="AE184" s="3"/>
      <c r="AF184" s="3" t="s">
        <v>102</v>
      </c>
      <c r="AG184" s="3">
        <v>51899000</v>
      </c>
      <c r="AH184" s="3"/>
      <c r="AI184" s="3" t="s">
        <v>157</v>
      </c>
      <c r="AJ184" s="8" t="s">
        <v>67</v>
      </c>
      <c r="AK184" s="3" t="s">
        <v>3607</v>
      </c>
      <c r="AL184" s="3">
        <v>167</v>
      </c>
      <c r="AM184" s="3" t="s">
        <v>106</v>
      </c>
      <c r="AN184" s="3">
        <v>0</v>
      </c>
      <c r="AO184" s="3" t="s">
        <v>117</v>
      </c>
      <c r="AP184" s="3">
        <v>0</v>
      </c>
      <c r="AQ184" s="3">
        <v>0</v>
      </c>
      <c r="AR184" s="4">
        <v>45671</v>
      </c>
      <c r="AS184" s="4">
        <v>45838</v>
      </c>
      <c r="AT184" s="4"/>
      <c r="AU184" s="6">
        <v>14</v>
      </c>
      <c r="AV184" s="6">
        <v>14</v>
      </c>
      <c r="AW184" s="6">
        <v>0</v>
      </c>
      <c r="AX184" s="6">
        <v>0</v>
      </c>
      <c r="AY184" s="3"/>
    </row>
    <row r="185" spans="1:51" ht="15.75" thickBot="1" x14ac:dyDescent="0.3">
      <c r="A185" s="1">
        <v>175</v>
      </c>
      <c r="B185" t="s">
        <v>2273</v>
      </c>
      <c r="C185" s="3" t="s">
        <v>69</v>
      </c>
      <c r="D185" s="3"/>
      <c r="E185" s="3" t="s">
        <v>2662</v>
      </c>
      <c r="F185" s="4">
        <v>45670</v>
      </c>
      <c r="G185" s="3" t="s">
        <v>2119</v>
      </c>
      <c r="H185" s="3">
        <v>93363483</v>
      </c>
      <c r="I185" s="3" t="s">
        <v>2120</v>
      </c>
      <c r="J185" s="3" t="s">
        <v>70</v>
      </c>
      <c r="K185" s="3" t="s">
        <v>1955</v>
      </c>
      <c r="L185" s="3"/>
      <c r="M185" s="3" t="s">
        <v>3001</v>
      </c>
      <c r="N185" s="3">
        <v>46788300</v>
      </c>
      <c r="O185" s="3" t="s">
        <v>82</v>
      </c>
      <c r="P185" s="3"/>
      <c r="Q185" s="3"/>
      <c r="R185" s="3" t="s">
        <v>75</v>
      </c>
      <c r="S185" s="3" t="s">
        <v>102</v>
      </c>
      <c r="T185" s="3">
        <v>1067881371</v>
      </c>
      <c r="U185" s="3"/>
      <c r="V185" s="3"/>
      <c r="W185" s="3"/>
      <c r="X185" s="3" t="s">
        <v>3370</v>
      </c>
      <c r="Y185" s="3" t="s">
        <v>92</v>
      </c>
      <c r="Z185" s="3" t="s">
        <v>126</v>
      </c>
      <c r="AA185" s="3"/>
      <c r="AB185" s="3"/>
      <c r="AC185" s="3" t="s">
        <v>157</v>
      </c>
      <c r="AD185" s="8" t="s">
        <v>67</v>
      </c>
      <c r="AE185" s="3"/>
      <c r="AF185" s="3" t="s">
        <v>102</v>
      </c>
      <c r="AG185" s="3">
        <v>98622827</v>
      </c>
      <c r="AH185" s="3"/>
      <c r="AI185" s="3" t="s">
        <v>157</v>
      </c>
      <c r="AJ185" s="8" t="s">
        <v>67</v>
      </c>
      <c r="AK185" s="3" t="s">
        <v>3596</v>
      </c>
      <c r="AL185" s="3">
        <v>166</v>
      </c>
      <c r="AM185" s="3" t="s">
        <v>106</v>
      </c>
      <c r="AN185" s="3">
        <v>0</v>
      </c>
      <c r="AO185" s="3" t="s">
        <v>117</v>
      </c>
      <c r="AP185" s="3">
        <v>0</v>
      </c>
      <c r="AQ185" s="3">
        <v>0</v>
      </c>
      <c r="AR185" s="4">
        <v>45672</v>
      </c>
      <c r="AS185" s="4">
        <v>45838</v>
      </c>
      <c r="AT185" s="4"/>
      <c r="AU185" s="6">
        <v>13</v>
      </c>
      <c r="AV185" s="6">
        <v>13</v>
      </c>
      <c r="AW185" s="6">
        <v>6</v>
      </c>
      <c r="AX185" s="6">
        <v>0</v>
      </c>
      <c r="AY185" s="3"/>
    </row>
    <row r="186" spans="1:51" ht="15.75" thickBot="1" x14ac:dyDescent="0.3">
      <c r="A186" s="1">
        <v>176</v>
      </c>
      <c r="B186" t="s">
        <v>2274</v>
      </c>
      <c r="C186" s="3" t="s">
        <v>69</v>
      </c>
      <c r="D186" s="3"/>
      <c r="E186" s="3" t="s">
        <v>2663</v>
      </c>
      <c r="F186" s="4">
        <v>45670</v>
      </c>
      <c r="G186" s="3" t="s">
        <v>2119</v>
      </c>
      <c r="H186" s="3">
        <v>93363483</v>
      </c>
      <c r="I186" s="3" t="s">
        <v>2120</v>
      </c>
      <c r="J186" s="3" t="s">
        <v>70</v>
      </c>
      <c r="K186" s="3" t="s">
        <v>1955</v>
      </c>
      <c r="L186" s="3"/>
      <c r="M186" s="3" t="s">
        <v>3162</v>
      </c>
      <c r="N186" s="3">
        <v>44928336</v>
      </c>
      <c r="O186" s="3" t="s">
        <v>82</v>
      </c>
      <c r="P186" s="3"/>
      <c r="Q186" s="3"/>
      <c r="R186" s="3" t="s">
        <v>75</v>
      </c>
      <c r="S186" s="3" t="s">
        <v>102</v>
      </c>
      <c r="T186" s="3">
        <v>1144144929</v>
      </c>
      <c r="U186" s="3"/>
      <c r="V186" s="3"/>
      <c r="W186" s="3"/>
      <c r="X186" s="3" t="s">
        <v>3371</v>
      </c>
      <c r="Y186" s="3" t="s">
        <v>92</v>
      </c>
      <c r="Z186" s="3" t="s">
        <v>126</v>
      </c>
      <c r="AA186" s="3"/>
      <c r="AB186" s="3"/>
      <c r="AC186" s="3" t="s">
        <v>157</v>
      </c>
      <c r="AD186" s="8" t="s">
        <v>67</v>
      </c>
      <c r="AE186" s="3"/>
      <c r="AF186" s="3" t="s">
        <v>102</v>
      </c>
      <c r="AG186" s="3">
        <v>6103856</v>
      </c>
      <c r="AH186" s="3"/>
      <c r="AI186" s="3" t="s">
        <v>157</v>
      </c>
      <c r="AJ186" s="8" t="s">
        <v>67</v>
      </c>
      <c r="AK186" s="3" t="s">
        <v>2081</v>
      </c>
      <c r="AL186" s="3">
        <v>165</v>
      </c>
      <c r="AM186" s="3" t="s">
        <v>106</v>
      </c>
      <c r="AN186" s="3">
        <v>0</v>
      </c>
      <c r="AO186" s="3" t="s">
        <v>117</v>
      </c>
      <c r="AP186" s="3">
        <v>0</v>
      </c>
      <c r="AQ186" s="3">
        <v>0</v>
      </c>
      <c r="AR186" s="4">
        <v>45673</v>
      </c>
      <c r="AS186" s="4">
        <v>45838</v>
      </c>
      <c r="AT186" s="4"/>
      <c r="AU186" s="6">
        <v>13</v>
      </c>
      <c r="AV186" s="6">
        <v>13</v>
      </c>
      <c r="AW186" s="6">
        <v>5</v>
      </c>
      <c r="AX186" s="6">
        <v>0</v>
      </c>
      <c r="AY186" s="3"/>
    </row>
    <row r="187" spans="1:51" ht="15.75" thickBot="1" x14ac:dyDescent="0.3">
      <c r="A187" s="1">
        <v>177</v>
      </c>
      <c r="B187" t="s">
        <v>2275</v>
      </c>
      <c r="C187" s="3" t="s">
        <v>69</v>
      </c>
      <c r="D187" s="3"/>
      <c r="E187" s="3" t="s">
        <v>2664</v>
      </c>
      <c r="F187" s="4">
        <v>45670</v>
      </c>
      <c r="G187" s="3" t="s">
        <v>2119</v>
      </c>
      <c r="H187" s="3">
        <v>93363483</v>
      </c>
      <c r="I187" s="3" t="s">
        <v>2120</v>
      </c>
      <c r="J187" s="3" t="s">
        <v>70</v>
      </c>
      <c r="K187" s="3" t="s">
        <v>1955</v>
      </c>
      <c r="L187" s="3"/>
      <c r="M187" s="3" t="s">
        <v>3002</v>
      </c>
      <c r="N187" s="3">
        <v>26957002</v>
      </c>
      <c r="O187" s="3" t="s">
        <v>82</v>
      </c>
      <c r="P187" s="3"/>
      <c r="Q187" s="3"/>
      <c r="R187" s="3" t="s">
        <v>75</v>
      </c>
      <c r="S187" s="3" t="s">
        <v>102</v>
      </c>
      <c r="T187" s="3">
        <v>1032414509</v>
      </c>
      <c r="U187" s="3"/>
      <c r="V187" s="3"/>
      <c r="W187" s="3"/>
      <c r="X187" s="3" t="s">
        <v>3372</v>
      </c>
      <c r="Y187" s="3" t="s">
        <v>92</v>
      </c>
      <c r="Z187" s="3" t="s">
        <v>126</v>
      </c>
      <c r="AA187" s="3"/>
      <c r="AB187" s="3"/>
      <c r="AC187" s="3" t="s">
        <v>157</v>
      </c>
      <c r="AD187" s="8" t="s">
        <v>67</v>
      </c>
      <c r="AE187" s="3"/>
      <c r="AF187" s="3" t="s">
        <v>102</v>
      </c>
      <c r="AG187" s="3">
        <v>79672493</v>
      </c>
      <c r="AH187" s="3"/>
      <c r="AI187" s="3" t="s">
        <v>157</v>
      </c>
      <c r="AJ187" s="8" t="s">
        <v>67</v>
      </c>
      <c r="AK187" s="3" t="s">
        <v>3597</v>
      </c>
      <c r="AL187" s="3">
        <v>165</v>
      </c>
      <c r="AM187" s="3" t="s">
        <v>106</v>
      </c>
      <c r="AN187" s="3">
        <v>0</v>
      </c>
      <c r="AO187" s="3" t="s">
        <v>117</v>
      </c>
      <c r="AP187" s="3">
        <v>0</v>
      </c>
      <c r="AQ187" s="3">
        <v>0</v>
      </c>
      <c r="AR187" s="4">
        <v>45673</v>
      </c>
      <c r="AS187" s="4">
        <v>45838</v>
      </c>
      <c r="AT187" s="4"/>
      <c r="AU187" s="6">
        <v>13</v>
      </c>
      <c r="AV187" s="6">
        <v>13</v>
      </c>
      <c r="AW187" s="6">
        <v>5</v>
      </c>
      <c r="AX187" s="6">
        <v>0</v>
      </c>
      <c r="AY187" s="3"/>
    </row>
    <row r="188" spans="1:51" ht="15.75" thickBot="1" x14ac:dyDescent="0.3">
      <c r="A188" s="1">
        <v>178</v>
      </c>
      <c r="B188" t="s">
        <v>2276</v>
      </c>
      <c r="C188" s="3" t="s">
        <v>69</v>
      </c>
      <c r="D188" s="3"/>
      <c r="E188" s="3" t="s">
        <v>2665</v>
      </c>
      <c r="F188" s="4">
        <v>45670</v>
      </c>
      <c r="G188" s="3" t="s">
        <v>2119</v>
      </c>
      <c r="H188" s="3">
        <v>93363483</v>
      </c>
      <c r="I188" s="3" t="s">
        <v>2120</v>
      </c>
      <c r="J188" s="3" t="s">
        <v>70</v>
      </c>
      <c r="K188" s="3" t="s">
        <v>1955</v>
      </c>
      <c r="L188" s="3"/>
      <c r="M188" s="3" t="s">
        <v>3003</v>
      </c>
      <c r="N188" s="3">
        <v>37840000</v>
      </c>
      <c r="O188" s="3" t="s">
        <v>82</v>
      </c>
      <c r="P188" s="3"/>
      <c r="Q188" s="3"/>
      <c r="R188" s="3" t="s">
        <v>75</v>
      </c>
      <c r="S188" s="3" t="s">
        <v>102</v>
      </c>
      <c r="T188" s="3">
        <v>52837818</v>
      </c>
      <c r="U188" s="3"/>
      <c r="V188" s="3"/>
      <c r="W188" s="3"/>
      <c r="X188" s="3" t="s">
        <v>3373</v>
      </c>
      <c r="Y188" s="3" t="s">
        <v>92</v>
      </c>
      <c r="Z188" s="3" t="s">
        <v>126</v>
      </c>
      <c r="AA188" s="3"/>
      <c r="AB188" s="3"/>
      <c r="AC188" s="3" t="s">
        <v>157</v>
      </c>
      <c r="AD188" s="8" t="s">
        <v>67</v>
      </c>
      <c r="AE188" s="3"/>
      <c r="AF188" s="3" t="s">
        <v>102</v>
      </c>
      <c r="AG188" s="3">
        <v>79434805</v>
      </c>
      <c r="AH188" s="3"/>
      <c r="AI188" s="3" t="s">
        <v>157</v>
      </c>
      <c r="AJ188" s="8" t="s">
        <v>67</v>
      </c>
      <c r="AK188" s="3" t="s">
        <v>3593</v>
      </c>
      <c r="AL188" s="3">
        <v>165</v>
      </c>
      <c r="AM188" s="3" t="s">
        <v>106</v>
      </c>
      <c r="AN188" s="3">
        <v>0</v>
      </c>
      <c r="AO188" s="3" t="s">
        <v>117</v>
      </c>
      <c r="AP188" s="3">
        <v>0</v>
      </c>
      <c r="AQ188" s="3">
        <v>0</v>
      </c>
      <c r="AR188" s="4">
        <v>45673</v>
      </c>
      <c r="AS188" s="4">
        <v>45838</v>
      </c>
      <c r="AT188" s="4"/>
      <c r="AU188" s="6">
        <v>13</v>
      </c>
      <c r="AV188" s="6">
        <v>13</v>
      </c>
      <c r="AW188" s="6">
        <v>6</v>
      </c>
      <c r="AX188" s="6">
        <v>0</v>
      </c>
      <c r="AY188" s="3"/>
    </row>
    <row r="189" spans="1:51" ht="15.75" thickBot="1" x14ac:dyDescent="0.3">
      <c r="A189" s="1">
        <v>179</v>
      </c>
      <c r="B189" t="s">
        <v>2277</v>
      </c>
      <c r="C189" s="3" t="s">
        <v>69</v>
      </c>
      <c r="D189" s="3"/>
      <c r="E189" s="3" t="s">
        <v>2666</v>
      </c>
      <c r="F189" s="4">
        <v>45671</v>
      </c>
      <c r="G189" s="3" t="s">
        <v>2119</v>
      </c>
      <c r="H189" s="3">
        <v>93363483</v>
      </c>
      <c r="I189" s="3" t="s">
        <v>2120</v>
      </c>
      <c r="J189" s="3" t="s">
        <v>70</v>
      </c>
      <c r="K189" s="3" t="s">
        <v>1955</v>
      </c>
      <c r="L189" s="3"/>
      <c r="M189" s="3" t="s">
        <v>3004</v>
      </c>
      <c r="N189" s="3">
        <v>30701030</v>
      </c>
      <c r="O189" s="3" t="s">
        <v>82</v>
      </c>
      <c r="P189" s="3"/>
      <c r="Q189" s="3"/>
      <c r="R189" s="3" t="s">
        <v>75</v>
      </c>
      <c r="S189" s="3" t="s">
        <v>102</v>
      </c>
      <c r="T189" s="3">
        <v>1030686413</v>
      </c>
      <c r="U189" s="3"/>
      <c r="V189" s="3"/>
      <c r="W189" s="3"/>
      <c r="X189" s="3" t="s">
        <v>3374</v>
      </c>
      <c r="Y189" s="3" t="s">
        <v>92</v>
      </c>
      <c r="Z189" s="3" t="s">
        <v>126</v>
      </c>
      <c r="AA189" s="3"/>
      <c r="AB189" s="3"/>
      <c r="AC189" s="3" t="s">
        <v>157</v>
      </c>
      <c r="AD189" s="8" t="s">
        <v>67</v>
      </c>
      <c r="AE189" s="3"/>
      <c r="AF189" s="3" t="s">
        <v>102</v>
      </c>
      <c r="AG189" s="3">
        <v>79672493</v>
      </c>
      <c r="AH189" s="3"/>
      <c r="AI189" s="3" t="s">
        <v>157</v>
      </c>
      <c r="AJ189" s="8" t="s">
        <v>67</v>
      </c>
      <c r="AK189" s="3" t="s">
        <v>3597</v>
      </c>
      <c r="AL189" s="3">
        <v>164</v>
      </c>
      <c r="AM189" s="3" t="s">
        <v>106</v>
      </c>
      <c r="AN189" s="3">
        <v>0</v>
      </c>
      <c r="AO189" s="3" t="s">
        <v>117</v>
      </c>
      <c r="AP189" s="3">
        <v>0</v>
      </c>
      <c r="AQ189" s="3">
        <v>0</v>
      </c>
      <c r="AR189" s="4">
        <v>45674</v>
      </c>
      <c r="AS189" s="4">
        <v>45838</v>
      </c>
      <c r="AT189" s="4"/>
      <c r="AU189" s="6">
        <v>12</v>
      </c>
      <c r="AV189" s="6">
        <v>12</v>
      </c>
      <c r="AW189" s="6">
        <v>5</v>
      </c>
      <c r="AX189" s="6">
        <v>0</v>
      </c>
      <c r="AY189" s="3"/>
    </row>
    <row r="190" spans="1:51" ht="15.75" thickBot="1" x14ac:dyDescent="0.3">
      <c r="A190" s="1">
        <v>180</v>
      </c>
      <c r="B190" t="s">
        <v>2278</v>
      </c>
      <c r="C190" s="3" t="s">
        <v>69</v>
      </c>
      <c r="D190" s="3"/>
      <c r="E190" s="3" t="s">
        <v>2667</v>
      </c>
      <c r="F190" s="4">
        <v>45670</v>
      </c>
      <c r="G190" s="3" t="s">
        <v>2119</v>
      </c>
      <c r="H190" s="3">
        <v>93363483</v>
      </c>
      <c r="I190" s="3" t="s">
        <v>2120</v>
      </c>
      <c r="J190" s="3" t="s">
        <v>70</v>
      </c>
      <c r="K190" s="3" t="s">
        <v>1955</v>
      </c>
      <c r="L190" s="3"/>
      <c r="M190" s="3" t="s">
        <v>3005</v>
      </c>
      <c r="N190" s="3">
        <v>48569079</v>
      </c>
      <c r="O190" s="3" t="s">
        <v>82</v>
      </c>
      <c r="P190" s="3"/>
      <c r="Q190" s="3"/>
      <c r="R190" s="3" t="s">
        <v>75</v>
      </c>
      <c r="S190" s="3" t="s">
        <v>102</v>
      </c>
      <c r="T190" s="3">
        <v>79624727</v>
      </c>
      <c r="U190" s="3"/>
      <c r="V190" s="3"/>
      <c r="W190" s="3"/>
      <c r="X190" s="3" t="s">
        <v>3375</v>
      </c>
      <c r="Y190" s="3" t="s">
        <v>92</v>
      </c>
      <c r="Z190" s="3" t="s">
        <v>126</v>
      </c>
      <c r="AA190" s="3"/>
      <c r="AB190" s="3"/>
      <c r="AC190" s="3" t="s">
        <v>157</v>
      </c>
      <c r="AD190" s="8" t="s">
        <v>67</v>
      </c>
      <c r="AE190" s="3"/>
      <c r="AF190" s="3" t="s">
        <v>102</v>
      </c>
      <c r="AG190" s="22">
        <v>52207809</v>
      </c>
      <c r="AH190" s="3"/>
      <c r="AI190" s="3" t="s">
        <v>157</v>
      </c>
      <c r="AJ190" s="8" t="s">
        <v>67</v>
      </c>
      <c r="AK190" s="3" t="s">
        <v>3606</v>
      </c>
      <c r="AL190" s="3">
        <v>166</v>
      </c>
      <c r="AM190" s="3" t="s">
        <v>106</v>
      </c>
      <c r="AN190" s="3">
        <v>0</v>
      </c>
      <c r="AO190" s="3" t="s">
        <v>117</v>
      </c>
      <c r="AP190" s="3">
        <v>0</v>
      </c>
      <c r="AQ190" s="3">
        <v>0</v>
      </c>
      <c r="AR190" s="4">
        <v>45672</v>
      </c>
      <c r="AS190" s="4">
        <v>45838</v>
      </c>
      <c r="AT190" s="4"/>
      <c r="AU190" s="6">
        <v>13</v>
      </c>
      <c r="AV190" s="6">
        <v>13</v>
      </c>
      <c r="AW190" s="6">
        <v>6</v>
      </c>
      <c r="AX190" s="6">
        <v>0</v>
      </c>
      <c r="AY190" s="3"/>
    </row>
    <row r="191" spans="1:51" ht="15.75" thickBot="1" x14ac:dyDescent="0.3">
      <c r="A191" s="1">
        <v>181</v>
      </c>
      <c r="B191" t="s">
        <v>2279</v>
      </c>
      <c r="C191" s="3" t="s">
        <v>69</v>
      </c>
      <c r="D191" s="3"/>
      <c r="E191" s="3" t="s">
        <v>2668</v>
      </c>
      <c r="F191" s="4">
        <v>45670</v>
      </c>
      <c r="G191" s="3" t="s">
        <v>2119</v>
      </c>
      <c r="H191" s="3">
        <v>93363483</v>
      </c>
      <c r="I191" s="3" t="s">
        <v>2120</v>
      </c>
      <c r="J191" s="3" t="s">
        <v>70</v>
      </c>
      <c r="K191" s="3" t="s">
        <v>1955</v>
      </c>
      <c r="L191" s="3"/>
      <c r="M191" s="3" t="s">
        <v>3006</v>
      </c>
      <c r="N191" s="3">
        <v>28867194</v>
      </c>
      <c r="O191" s="3" t="s">
        <v>82</v>
      </c>
      <c r="P191" s="3"/>
      <c r="Q191" s="3"/>
      <c r="R191" s="3" t="s">
        <v>75</v>
      </c>
      <c r="S191" s="3" t="s">
        <v>102</v>
      </c>
      <c r="T191" s="3">
        <v>1000861315</v>
      </c>
      <c r="U191" s="3"/>
      <c r="V191" s="3"/>
      <c r="W191" s="3"/>
      <c r="X191" s="3" t="s">
        <v>3376</v>
      </c>
      <c r="Y191" s="3" t="s">
        <v>92</v>
      </c>
      <c r="Z191" s="3" t="s">
        <v>126</v>
      </c>
      <c r="AA191" s="3"/>
      <c r="AB191" s="3"/>
      <c r="AC191" s="3" t="s">
        <v>157</v>
      </c>
      <c r="AD191" s="8" t="s">
        <v>67</v>
      </c>
      <c r="AE191" s="3"/>
      <c r="AF191" s="3" t="s">
        <v>102</v>
      </c>
      <c r="AG191" s="3">
        <v>2231755</v>
      </c>
      <c r="AH191" s="3"/>
      <c r="AI191" s="3" t="s">
        <v>157</v>
      </c>
      <c r="AJ191" s="8" t="s">
        <v>67</v>
      </c>
      <c r="AK191" s="3" t="s">
        <v>2111</v>
      </c>
      <c r="AL191" s="3">
        <v>166</v>
      </c>
      <c r="AM191" s="3" t="s">
        <v>106</v>
      </c>
      <c r="AN191" s="3">
        <v>0</v>
      </c>
      <c r="AO191" s="3" t="s">
        <v>117</v>
      </c>
      <c r="AP191" s="3">
        <v>0</v>
      </c>
      <c r="AQ191" s="3">
        <v>0</v>
      </c>
      <c r="AR191" s="4">
        <v>45672</v>
      </c>
      <c r="AS191" s="4">
        <v>45838</v>
      </c>
      <c r="AT191" s="4"/>
      <c r="AU191" s="6">
        <v>13</v>
      </c>
      <c r="AV191" s="6">
        <v>13</v>
      </c>
      <c r="AW191" s="6">
        <v>6</v>
      </c>
      <c r="AX191" s="6">
        <v>0</v>
      </c>
      <c r="AY191" s="3"/>
    </row>
    <row r="192" spans="1:51" ht="15.75" thickBot="1" x14ac:dyDescent="0.3">
      <c r="A192" s="1">
        <v>182</v>
      </c>
      <c r="B192" t="s">
        <v>2280</v>
      </c>
      <c r="C192" s="3" t="s">
        <v>69</v>
      </c>
      <c r="D192" s="3"/>
      <c r="E192" s="3" t="s">
        <v>2669</v>
      </c>
      <c r="F192" s="4">
        <v>45671</v>
      </c>
      <c r="G192" s="3" t="s">
        <v>2119</v>
      </c>
      <c r="H192" s="3">
        <v>93363483</v>
      </c>
      <c r="I192" s="3" t="s">
        <v>2120</v>
      </c>
      <c r="J192" s="3" t="s">
        <v>70</v>
      </c>
      <c r="K192" s="3" t="s">
        <v>1955</v>
      </c>
      <c r="L192" s="3"/>
      <c r="M192" s="3" t="s">
        <v>3007</v>
      </c>
      <c r="N192" s="3">
        <v>49137143</v>
      </c>
      <c r="O192" s="3" t="s">
        <v>82</v>
      </c>
      <c r="P192" s="3"/>
      <c r="Q192" s="3"/>
      <c r="R192" s="3" t="s">
        <v>75</v>
      </c>
      <c r="S192" s="3" t="s">
        <v>102</v>
      </c>
      <c r="T192" s="3">
        <v>53116930</v>
      </c>
      <c r="U192" s="3"/>
      <c r="V192" s="3"/>
      <c r="W192" s="3"/>
      <c r="X192" s="3" t="s">
        <v>3377</v>
      </c>
      <c r="Y192" s="3" t="s">
        <v>92</v>
      </c>
      <c r="Z192" s="3" t="s">
        <v>126</v>
      </c>
      <c r="AA192" s="3"/>
      <c r="AB192" s="3"/>
      <c r="AC192" s="3" t="s">
        <v>157</v>
      </c>
      <c r="AD192" s="8" t="s">
        <v>67</v>
      </c>
      <c r="AE192" s="3"/>
      <c r="AF192" s="3" t="s">
        <v>102</v>
      </c>
      <c r="AG192" s="3">
        <v>79672493</v>
      </c>
      <c r="AH192" s="3"/>
      <c r="AI192" s="3" t="s">
        <v>157</v>
      </c>
      <c r="AJ192" s="8" t="s">
        <v>67</v>
      </c>
      <c r="AK192" s="3" t="s">
        <v>3597</v>
      </c>
      <c r="AL192" s="3">
        <v>165</v>
      </c>
      <c r="AM192" s="3" t="s">
        <v>106</v>
      </c>
      <c r="AN192" s="3">
        <v>0</v>
      </c>
      <c r="AO192" s="3" t="s">
        <v>117</v>
      </c>
      <c r="AP192" s="3">
        <v>0</v>
      </c>
      <c r="AQ192" s="3">
        <v>0</v>
      </c>
      <c r="AR192" s="4">
        <v>45673</v>
      </c>
      <c r="AS192" s="4">
        <v>45838</v>
      </c>
      <c r="AT192" s="4"/>
      <c r="AU192" s="6">
        <v>13</v>
      </c>
      <c r="AV192" s="6">
        <v>13</v>
      </c>
      <c r="AW192" s="6">
        <v>5</v>
      </c>
      <c r="AX192" s="6">
        <v>0</v>
      </c>
      <c r="AY192" s="3"/>
    </row>
    <row r="193" spans="1:51" ht="15.75" thickBot="1" x14ac:dyDescent="0.3">
      <c r="A193" s="1">
        <v>183</v>
      </c>
      <c r="B193" t="s">
        <v>2281</v>
      </c>
      <c r="C193" s="3" t="s">
        <v>69</v>
      </c>
      <c r="D193" s="3"/>
      <c r="E193" s="3" t="s">
        <v>2670</v>
      </c>
      <c r="F193" s="4">
        <v>45670</v>
      </c>
      <c r="G193" s="3" t="s">
        <v>2119</v>
      </c>
      <c r="H193" s="3">
        <v>93363483</v>
      </c>
      <c r="I193" s="3" t="s">
        <v>2120</v>
      </c>
      <c r="J193" s="3" t="s">
        <v>70</v>
      </c>
      <c r="K193" s="3" t="s">
        <v>1955</v>
      </c>
      <c r="L193" s="3"/>
      <c r="M193" s="3" t="s">
        <v>3008</v>
      </c>
      <c r="N193" s="3">
        <v>37620000</v>
      </c>
      <c r="O193" s="3" t="s">
        <v>82</v>
      </c>
      <c r="P193" s="3"/>
      <c r="Q193" s="3"/>
      <c r="R193" s="3" t="s">
        <v>75</v>
      </c>
      <c r="S193" s="3" t="s">
        <v>102</v>
      </c>
      <c r="T193" s="3">
        <v>1032412293</v>
      </c>
      <c r="U193" s="3"/>
      <c r="V193" s="3"/>
      <c r="W193" s="3"/>
      <c r="X193" s="3" t="s">
        <v>3378</v>
      </c>
      <c r="Y193" s="3" t="s">
        <v>92</v>
      </c>
      <c r="Z193" s="3" t="s">
        <v>126</v>
      </c>
      <c r="AA193" s="3"/>
      <c r="AB193" s="3"/>
      <c r="AC193" s="3" t="s">
        <v>157</v>
      </c>
      <c r="AD193" s="8" t="s">
        <v>67</v>
      </c>
      <c r="AE193" s="3"/>
      <c r="AF193" s="3" t="s">
        <v>102</v>
      </c>
      <c r="AG193" s="3">
        <v>79434805</v>
      </c>
      <c r="AH193" s="3"/>
      <c r="AI193" s="3" t="s">
        <v>157</v>
      </c>
      <c r="AJ193" s="8" t="s">
        <v>67</v>
      </c>
      <c r="AK193" s="3" t="s">
        <v>3593</v>
      </c>
      <c r="AL193" s="3">
        <v>167</v>
      </c>
      <c r="AM193" s="3" t="s">
        <v>106</v>
      </c>
      <c r="AN193" s="3">
        <v>0</v>
      </c>
      <c r="AO193" s="3" t="s">
        <v>117</v>
      </c>
      <c r="AP193" s="3">
        <v>0</v>
      </c>
      <c r="AQ193" s="3">
        <v>0</v>
      </c>
      <c r="AR193" s="4">
        <v>45671</v>
      </c>
      <c r="AS193" s="4">
        <v>45838</v>
      </c>
      <c r="AT193" s="4"/>
      <c r="AU193" s="6">
        <v>14</v>
      </c>
      <c r="AV193" s="6">
        <v>14</v>
      </c>
      <c r="AW193" s="6">
        <v>6</v>
      </c>
      <c r="AX193" s="6">
        <v>0</v>
      </c>
      <c r="AY193" s="3"/>
    </row>
    <row r="194" spans="1:51" ht="15.75" thickBot="1" x14ac:dyDescent="0.3">
      <c r="A194" s="1">
        <v>184</v>
      </c>
      <c r="B194" t="s">
        <v>2282</v>
      </c>
      <c r="C194" s="3" t="s">
        <v>69</v>
      </c>
      <c r="D194" s="3"/>
      <c r="E194" s="3" t="s">
        <v>2671</v>
      </c>
      <c r="F194" s="4">
        <v>45670</v>
      </c>
      <c r="G194" s="3" t="s">
        <v>2119</v>
      </c>
      <c r="H194" s="3">
        <v>93363483</v>
      </c>
      <c r="I194" s="3" t="s">
        <v>2120</v>
      </c>
      <c r="J194" s="3" t="s">
        <v>70</v>
      </c>
      <c r="K194" s="3" t="s">
        <v>1955</v>
      </c>
      <c r="L194" s="3"/>
      <c r="M194" s="3" t="s">
        <v>3009</v>
      </c>
      <c r="N194" s="3">
        <v>48657444</v>
      </c>
      <c r="O194" s="3" t="s">
        <v>82</v>
      </c>
      <c r="P194" s="3"/>
      <c r="Q194" s="3"/>
      <c r="R194" s="3" t="s">
        <v>75</v>
      </c>
      <c r="S194" s="3" t="s">
        <v>102</v>
      </c>
      <c r="T194" s="3">
        <v>1032426024</v>
      </c>
      <c r="U194" s="3"/>
      <c r="V194" s="3"/>
      <c r="W194" s="3"/>
      <c r="X194" s="3" t="s">
        <v>3379</v>
      </c>
      <c r="Y194" s="3" t="s">
        <v>92</v>
      </c>
      <c r="Z194" s="3" t="s">
        <v>126</v>
      </c>
      <c r="AA194" s="3"/>
      <c r="AB194" s="3"/>
      <c r="AC194" s="3" t="s">
        <v>157</v>
      </c>
      <c r="AD194" s="8" t="s">
        <v>67</v>
      </c>
      <c r="AE194" s="3"/>
      <c r="AF194" s="3" t="s">
        <v>102</v>
      </c>
      <c r="AG194" s="3">
        <v>52964360</v>
      </c>
      <c r="AH194" s="3"/>
      <c r="AI194" s="3" t="s">
        <v>157</v>
      </c>
      <c r="AJ194" s="8" t="s">
        <v>67</v>
      </c>
      <c r="AK194" s="3" t="s">
        <v>3586</v>
      </c>
      <c r="AL194" s="3">
        <v>167</v>
      </c>
      <c r="AM194" s="3" t="s">
        <v>106</v>
      </c>
      <c r="AN194" s="3">
        <v>0</v>
      </c>
      <c r="AO194" s="3" t="s">
        <v>117</v>
      </c>
      <c r="AP194" s="3">
        <v>0</v>
      </c>
      <c r="AQ194" s="3">
        <v>0</v>
      </c>
      <c r="AR194" s="4">
        <v>45671</v>
      </c>
      <c r="AS194" s="4">
        <v>45838</v>
      </c>
      <c r="AT194" s="4"/>
      <c r="AU194" s="6">
        <v>14</v>
      </c>
      <c r="AV194" s="6">
        <v>14</v>
      </c>
      <c r="AW194" s="6">
        <v>6</v>
      </c>
      <c r="AX194" s="6">
        <v>0</v>
      </c>
      <c r="AY194" s="3"/>
    </row>
    <row r="195" spans="1:51" ht="15.75" thickBot="1" x14ac:dyDescent="0.3">
      <c r="A195" s="1">
        <v>185</v>
      </c>
      <c r="B195" t="s">
        <v>2283</v>
      </c>
      <c r="C195" s="3" t="s">
        <v>69</v>
      </c>
      <c r="D195" s="3"/>
      <c r="E195" s="3" t="s">
        <v>2672</v>
      </c>
      <c r="F195" s="4">
        <v>45670</v>
      </c>
      <c r="G195" s="3" t="s">
        <v>2119</v>
      </c>
      <c r="H195" s="3">
        <v>93363483</v>
      </c>
      <c r="I195" s="3" t="s">
        <v>2120</v>
      </c>
      <c r="J195" s="3" t="s">
        <v>70</v>
      </c>
      <c r="K195" s="3" t="s">
        <v>1955</v>
      </c>
      <c r="L195" s="3"/>
      <c r="M195" s="3" t="s">
        <v>3010</v>
      </c>
      <c r="N195" s="3">
        <v>54119318</v>
      </c>
      <c r="O195" s="3" t="s">
        <v>82</v>
      </c>
      <c r="P195" s="3"/>
      <c r="Q195" s="3"/>
      <c r="R195" s="3" t="s">
        <v>75</v>
      </c>
      <c r="S195" s="3" t="s">
        <v>102</v>
      </c>
      <c r="T195" s="3">
        <v>1065205904</v>
      </c>
      <c r="U195" s="3"/>
      <c r="V195" s="3"/>
      <c r="W195" s="3"/>
      <c r="X195" s="3" t="s">
        <v>3380</v>
      </c>
      <c r="Y195" s="3" t="s">
        <v>92</v>
      </c>
      <c r="Z195" s="3" t="s">
        <v>126</v>
      </c>
      <c r="AA195" s="3"/>
      <c r="AB195" s="3"/>
      <c r="AC195" s="3" t="s">
        <v>157</v>
      </c>
      <c r="AD195" s="8" t="s">
        <v>67</v>
      </c>
      <c r="AE195" s="3"/>
      <c r="AF195" s="3" t="s">
        <v>102</v>
      </c>
      <c r="AG195" s="3">
        <v>52964360</v>
      </c>
      <c r="AH195" s="3"/>
      <c r="AI195" s="3" t="s">
        <v>157</v>
      </c>
      <c r="AJ195" s="8" t="s">
        <v>67</v>
      </c>
      <c r="AK195" s="3" t="s">
        <v>3586</v>
      </c>
      <c r="AL195" s="3">
        <v>167</v>
      </c>
      <c r="AM195" s="3" t="s">
        <v>106</v>
      </c>
      <c r="AN195" s="3">
        <v>0</v>
      </c>
      <c r="AO195" s="3" t="s">
        <v>117</v>
      </c>
      <c r="AP195" s="3">
        <v>0</v>
      </c>
      <c r="AQ195" s="3">
        <v>0</v>
      </c>
      <c r="AR195" s="4">
        <v>45671</v>
      </c>
      <c r="AS195" s="4">
        <v>45838</v>
      </c>
      <c r="AT195" s="4"/>
      <c r="AU195" s="6">
        <v>14</v>
      </c>
      <c r="AV195" s="6">
        <v>14</v>
      </c>
      <c r="AW195" s="6">
        <v>6</v>
      </c>
      <c r="AX195" s="6">
        <v>0</v>
      </c>
      <c r="AY195" s="3"/>
    </row>
    <row r="196" spans="1:51" ht="15.75" thickBot="1" x14ac:dyDescent="0.3">
      <c r="A196" s="1">
        <v>186</v>
      </c>
      <c r="B196" t="s">
        <v>2284</v>
      </c>
      <c r="C196" s="3" t="s">
        <v>69</v>
      </c>
      <c r="D196" s="3"/>
      <c r="E196" s="3" t="s">
        <v>2673</v>
      </c>
      <c r="F196" s="4">
        <v>45670</v>
      </c>
      <c r="G196" s="3" t="s">
        <v>2119</v>
      </c>
      <c r="H196" s="3">
        <v>93363483</v>
      </c>
      <c r="I196" s="3" t="s">
        <v>2120</v>
      </c>
      <c r="J196" s="3" t="s">
        <v>70</v>
      </c>
      <c r="K196" s="3" t="s">
        <v>1955</v>
      </c>
      <c r="L196" s="3"/>
      <c r="M196" s="3" t="s">
        <v>3011</v>
      </c>
      <c r="N196" s="3">
        <v>81909255</v>
      </c>
      <c r="O196" s="3" t="s">
        <v>82</v>
      </c>
      <c r="P196" s="3"/>
      <c r="Q196" s="3"/>
      <c r="R196" s="3" t="s">
        <v>75</v>
      </c>
      <c r="S196" s="3" t="s">
        <v>102</v>
      </c>
      <c r="T196" s="3">
        <v>1020760447</v>
      </c>
      <c r="U196" s="3"/>
      <c r="V196" s="3"/>
      <c r="W196" s="3"/>
      <c r="X196" s="3" t="s">
        <v>3381</v>
      </c>
      <c r="Y196" s="3" t="s">
        <v>92</v>
      </c>
      <c r="Z196" s="3" t="s">
        <v>126</v>
      </c>
      <c r="AA196" s="3"/>
      <c r="AB196" s="3"/>
      <c r="AC196" s="3" t="s">
        <v>157</v>
      </c>
      <c r="AD196" s="8" t="s">
        <v>67</v>
      </c>
      <c r="AE196" s="3"/>
      <c r="AF196" s="3" t="s">
        <v>102</v>
      </c>
      <c r="AG196" s="3">
        <v>52220857</v>
      </c>
      <c r="AH196" s="3"/>
      <c r="AI196" s="3" t="s">
        <v>157</v>
      </c>
      <c r="AJ196" s="8" t="s">
        <v>67</v>
      </c>
      <c r="AK196" s="3" t="s">
        <v>2029</v>
      </c>
      <c r="AL196" s="3">
        <v>167</v>
      </c>
      <c r="AM196" s="3" t="s">
        <v>106</v>
      </c>
      <c r="AN196" s="3">
        <v>0</v>
      </c>
      <c r="AO196" s="3" t="s">
        <v>117</v>
      </c>
      <c r="AP196" s="3">
        <v>0</v>
      </c>
      <c r="AQ196" s="3">
        <v>0</v>
      </c>
      <c r="AR196" s="4">
        <v>45671</v>
      </c>
      <c r="AS196" s="4">
        <v>45838</v>
      </c>
      <c r="AT196" s="4"/>
      <c r="AU196" s="6">
        <v>14</v>
      </c>
      <c r="AV196" s="6">
        <v>14</v>
      </c>
      <c r="AW196" s="6">
        <v>6</v>
      </c>
      <c r="AX196" s="6">
        <v>0</v>
      </c>
      <c r="AY196" s="3"/>
    </row>
    <row r="197" spans="1:51" ht="15.75" thickBot="1" x14ac:dyDescent="0.3">
      <c r="A197" s="1">
        <v>187</v>
      </c>
      <c r="B197" t="s">
        <v>2285</v>
      </c>
      <c r="C197" s="3" t="s">
        <v>69</v>
      </c>
      <c r="D197" s="3"/>
      <c r="E197" s="3" t="s">
        <v>2674</v>
      </c>
      <c r="F197" s="4">
        <v>45670</v>
      </c>
      <c r="G197" s="3" t="s">
        <v>2119</v>
      </c>
      <c r="H197" s="3">
        <v>93363483</v>
      </c>
      <c r="I197" s="3" t="s">
        <v>2120</v>
      </c>
      <c r="J197" s="3" t="s">
        <v>70</v>
      </c>
      <c r="K197" s="3" t="s">
        <v>1955</v>
      </c>
      <c r="L197" s="3"/>
      <c r="M197" s="3" t="s">
        <v>3012</v>
      </c>
      <c r="N197" s="3">
        <v>51813334</v>
      </c>
      <c r="O197" s="3" t="s">
        <v>82</v>
      </c>
      <c r="P197" s="3"/>
      <c r="Q197" s="3"/>
      <c r="R197" s="3" t="s">
        <v>75</v>
      </c>
      <c r="S197" s="3" t="s">
        <v>102</v>
      </c>
      <c r="T197" s="3">
        <v>1075277108</v>
      </c>
      <c r="U197" s="3"/>
      <c r="V197" s="3"/>
      <c r="W197" s="3"/>
      <c r="X197" s="3" t="s">
        <v>3382</v>
      </c>
      <c r="Y197" s="3" t="s">
        <v>92</v>
      </c>
      <c r="Z197" s="3" t="s">
        <v>126</v>
      </c>
      <c r="AA197" s="3"/>
      <c r="AB197" s="3"/>
      <c r="AC197" s="3" t="s">
        <v>157</v>
      </c>
      <c r="AD197" s="8" t="s">
        <v>67</v>
      </c>
      <c r="AE197" s="3"/>
      <c r="AF197" s="3" t="s">
        <v>102</v>
      </c>
      <c r="AG197" s="3">
        <v>63392036</v>
      </c>
      <c r="AH197" s="3"/>
      <c r="AI197" s="3" t="s">
        <v>157</v>
      </c>
      <c r="AJ197" s="8" t="s">
        <v>67</v>
      </c>
      <c r="AK197" s="3" t="s">
        <v>3608</v>
      </c>
      <c r="AL197" s="3">
        <v>227</v>
      </c>
      <c r="AM197" s="3" t="s">
        <v>106</v>
      </c>
      <c r="AN197" s="3">
        <v>0</v>
      </c>
      <c r="AO197" s="3" t="s">
        <v>117</v>
      </c>
      <c r="AP197" s="3">
        <v>0</v>
      </c>
      <c r="AQ197" s="3">
        <v>0</v>
      </c>
      <c r="AR197" s="4">
        <v>45672</v>
      </c>
      <c r="AS197" s="4">
        <v>45899</v>
      </c>
      <c r="AT197" s="4"/>
      <c r="AU197" s="6">
        <v>10</v>
      </c>
      <c r="AV197" s="6">
        <v>10</v>
      </c>
      <c r="AW197" s="6">
        <v>0</v>
      </c>
      <c r="AX197" s="6">
        <v>0</v>
      </c>
      <c r="AY197" s="3"/>
    </row>
    <row r="198" spans="1:51" ht="15.75" thickBot="1" x14ac:dyDescent="0.3">
      <c r="A198" s="1">
        <v>188</v>
      </c>
      <c r="B198" t="s">
        <v>2286</v>
      </c>
      <c r="C198" s="3" t="s">
        <v>69</v>
      </c>
      <c r="D198" s="3"/>
      <c r="E198" s="3" t="s">
        <v>2675</v>
      </c>
      <c r="F198" s="4">
        <v>45672</v>
      </c>
      <c r="G198" s="3" t="s">
        <v>2119</v>
      </c>
      <c r="H198" s="3">
        <v>93363483</v>
      </c>
      <c r="I198" s="3" t="s">
        <v>2120</v>
      </c>
      <c r="J198" s="3" t="s">
        <v>70</v>
      </c>
      <c r="K198" s="3" t="s">
        <v>1955</v>
      </c>
      <c r="L198" s="3"/>
      <c r="M198" s="3" t="s">
        <v>3013</v>
      </c>
      <c r="N198" s="3">
        <v>34991604</v>
      </c>
      <c r="O198" s="3" t="s">
        <v>82</v>
      </c>
      <c r="P198" s="3"/>
      <c r="Q198" s="3"/>
      <c r="R198" s="3" t="s">
        <v>75</v>
      </c>
      <c r="S198" s="3" t="s">
        <v>102</v>
      </c>
      <c r="T198" s="3">
        <v>79883062</v>
      </c>
      <c r="U198" s="3"/>
      <c r="V198" s="3"/>
      <c r="W198" s="3"/>
      <c r="X198" s="3" t="s">
        <v>3383</v>
      </c>
      <c r="Y198" s="3" t="s">
        <v>92</v>
      </c>
      <c r="Z198" s="3" t="s">
        <v>126</v>
      </c>
      <c r="AA198" s="3"/>
      <c r="AB198" s="3"/>
      <c r="AC198" s="3" t="s">
        <v>157</v>
      </c>
      <c r="AD198" s="8" t="s">
        <v>67</v>
      </c>
      <c r="AE198" s="3"/>
      <c r="AF198" s="3" t="s">
        <v>102</v>
      </c>
      <c r="AG198" s="3">
        <v>79672493</v>
      </c>
      <c r="AH198" s="3"/>
      <c r="AI198" s="3" t="s">
        <v>157</v>
      </c>
      <c r="AJ198" s="8" t="s">
        <v>67</v>
      </c>
      <c r="AK198" s="3" t="s">
        <v>3597</v>
      </c>
      <c r="AL198" s="3">
        <v>165</v>
      </c>
      <c r="AM198" s="3" t="s">
        <v>106</v>
      </c>
      <c r="AN198" s="3">
        <v>0</v>
      </c>
      <c r="AO198" s="3" t="s">
        <v>117</v>
      </c>
      <c r="AP198" s="3">
        <v>0</v>
      </c>
      <c r="AQ198" s="3">
        <v>0</v>
      </c>
      <c r="AR198" s="4">
        <v>45673</v>
      </c>
      <c r="AS198" s="4">
        <v>45838</v>
      </c>
      <c r="AT198" s="4"/>
      <c r="AU198" s="6">
        <v>13</v>
      </c>
      <c r="AV198" s="6">
        <v>13</v>
      </c>
      <c r="AW198" s="6">
        <v>5</v>
      </c>
      <c r="AX198" s="6">
        <v>0</v>
      </c>
      <c r="AY198" s="3"/>
    </row>
    <row r="199" spans="1:51" ht="15.75" thickBot="1" x14ac:dyDescent="0.3">
      <c r="A199" s="1">
        <v>189</v>
      </c>
      <c r="B199" t="s">
        <v>2287</v>
      </c>
      <c r="C199" s="3" t="s">
        <v>69</v>
      </c>
      <c r="D199" s="3"/>
      <c r="E199" s="3" t="s">
        <v>2676</v>
      </c>
      <c r="F199" s="4">
        <v>45670</v>
      </c>
      <c r="G199" s="3" t="s">
        <v>2119</v>
      </c>
      <c r="H199" s="3">
        <v>93363483</v>
      </c>
      <c r="I199" s="3" t="s">
        <v>2120</v>
      </c>
      <c r="J199" s="3" t="s">
        <v>70</v>
      </c>
      <c r="K199" s="3" t="s">
        <v>1955</v>
      </c>
      <c r="L199" s="3"/>
      <c r="M199" s="3" t="s">
        <v>3014</v>
      </c>
      <c r="N199" s="3">
        <v>29441250</v>
      </c>
      <c r="O199" s="3" t="s">
        <v>82</v>
      </c>
      <c r="P199" s="3"/>
      <c r="Q199" s="3"/>
      <c r="R199" s="3" t="s">
        <v>75</v>
      </c>
      <c r="S199" s="3" t="s">
        <v>102</v>
      </c>
      <c r="T199" s="3">
        <v>1000469482</v>
      </c>
      <c r="U199" s="3"/>
      <c r="V199" s="3"/>
      <c r="W199" s="3"/>
      <c r="X199" s="3" t="s">
        <v>3384</v>
      </c>
      <c r="Y199" s="3" t="s">
        <v>92</v>
      </c>
      <c r="Z199" s="3" t="s">
        <v>126</v>
      </c>
      <c r="AA199" s="3"/>
      <c r="AB199" s="3"/>
      <c r="AC199" s="3" t="s">
        <v>157</v>
      </c>
      <c r="AD199" s="8" t="s">
        <v>67</v>
      </c>
      <c r="AE199" s="3"/>
      <c r="AF199" s="3" t="s">
        <v>102</v>
      </c>
      <c r="AG199" s="3">
        <v>52049845</v>
      </c>
      <c r="AH199" s="3"/>
      <c r="AI199" s="3" t="s">
        <v>157</v>
      </c>
      <c r="AJ199" s="8" t="s">
        <v>67</v>
      </c>
      <c r="AK199" s="3" t="s">
        <v>3588</v>
      </c>
      <c r="AL199" s="3">
        <v>167</v>
      </c>
      <c r="AM199" s="3" t="s">
        <v>106</v>
      </c>
      <c r="AN199" s="3">
        <v>0</v>
      </c>
      <c r="AO199" s="3" t="s">
        <v>117</v>
      </c>
      <c r="AP199" s="3">
        <v>0</v>
      </c>
      <c r="AQ199" s="3">
        <v>0</v>
      </c>
      <c r="AR199" s="4">
        <v>45671</v>
      </c>
      <c r="AS199" s="4">
        <v>45838</v>
      </c>
      <c r="AT199" s="4"/>
      <c r="AU199" s="6">
        <v>14</v>
      </c>
      <c r="AV199" s="6">
        <v>14</v>
      </c>
      <c r="AW199" s="6">
        <v>6</v>
      </c>
      <c r="AX199" s="6">
        <v>0</v>
      </c>
      <c r="AY199" s="3"/>
    </row>
    <row r="200" spans="1:51" ht="15.75" thickBot="1" x14ac:dyDescent="0.3">
      <c r="A200" s="1">
        <v>190</v>
      </c>
      <c r="B200" t="s">
        <v>2288</v>
      </c>
      <c r="C200" s="3" t="s">
        <v>69</v>
      </c>
      <c r="D200" s="3"/>
      <c r="E200" s="3" t="s">
        <v>2677</v>
      </c>
      <c r="F200" s="4">
        <v>45670</v>
      </c>
      <c r="G200" s="3" t="s">
        <v>2119</v>
      </c>
      <c r="H200" s="3">
        <v>93363483</v>
      </c>
      <c r="I200" s="3" t="s">
        <v>2120</v>
      </c>
      <c r="J200" s="3" t="s">
        <v>70</v>
      </c>
      <c r="K200" s="3" t="s">
        <v>1955</v>
      </c>
      <c r="L200" s="3"/>
      <c r="M200" s="3" t="s">
        <v>3015</v>
      </c>
      <c r="N200" s="3">
        <v>101094000</v>
      </c>
      <c r="O200" s="3" t="s">
        <v>82</v>
      </c>
      <c r="P200" s="3"/>
      <c r="Q200" s="3"/>
      <c r="R200" s="3" t="s">
        <v>75</v>
      </c>
      <c r="S200" s="3" t="s">
        <v>102</v>
      </c>
      <c r="T200" s="3">
        <v>1095802755</v>
      </c>
      <c r="U200" s="3"/>
      <c r="V200" s="3"/>
      <c r="W200" s="3"/>
      <c r="X200" s="3" t="s">
        <v>3385</v>
      </c>
      <c r="Y200" s="3" t="s">
        <v>92</v>
      </c>
      <c r="Z200" s="3" t="s">
        <v>126</v>
      </c>
      <c r="AA200" s="3"/>
      <c r="AB200" s="3"/>
      <c r="AC200" s="3" t="s">
        <v>157</v>
      </c>
      <c r="AD200" s="8" t="s">
        <v>67</v>
      </c>
      <c r="AE200" s="3"/>
      <c r="AF200" s="3" t="s">
        <v>102</v>
      </c>
      <c r="AG200" s="3">
        <v>52220857</v>
      </c>
      <c r="AH200" s="3"/>
      <c r="AI200" s="3" t="s">
        <v>157</v>
      </c>
      <c r="AJ200" s="8" t="s">
        <v>67</v>
      </c>
      <c r="AK200" s="3" t="s">
        <v>2029</v>
      </c>
      <c r="AL200" s="3">
        <v>166</v>
      </c>
      <c r="AM200" s="3" t="s">
        <v>106</v>
      </c>
      <c r="AN200" s="3">
        <v>0</v>
      </c>
      <c r="AO200" s="3" t="s">
        <v>117</v>
      </c>
      <c r="AP200" s="3">
        <v>0</v>
      </c>
      <c r="AQ200" s="3">
        <v>0</v>
      </c>
      <c r="AR200" s="4">
        <v>45672</v>
      </c>
      <c r="AS200" s="4">
        <v>45838</v>
      </c>
      <c r="AT200" s="4"/>
      <c r="AU200" s="6">
        <v>13</v>
      </c>
      <c r="AV200" s="6">
        <v>13</v>
      </c>
      <c r="AW200" s="6">
        <v>6</v>
      </c>
      <c r="AX200" s="6">
        <v>0</v>
      </c>
      <c r="AY200" s="3"/>
    </row>
    <row r="201" spans="1:51" ht="15.75" thickBot="1" x14ac:dyDescent="0.3">
      <c r="A201" s="1">
        <v>191</v>
      </c>
      <c r="B201" t="s">
        <v>2289</v>
      </c>
      <c r="C201" s="3" t="s">
        <v>69</v>
      </c>
      <c r="D201" s="3"/>
      <c r="E201" s="3" t="s">
        <v>2678</v>
      </c>
      <c r="F201" s="4">
        <v>45670</v>
      </c>
      <c r="G201" s="3" t="s">
        <v>2119</v>
      </c>
      <c r="H201" s="3">
        <v>93363483</v>
      </c>
      <c r="I201" s="3" t="s">
        <v>2120</v>
      </c>
      <c r="J201" s="3" t="s">
        <v>70</v>
      </c>
      <c r="K201" s="3" t="s">
        <v>1955</v>
      </c>
      <c r="L201" s="3"/>
      <c r="M201" s="3" t="s">
        <v>3016</v>
      </c>
      <c r="N201" s="3">
        <v>44153706</v>
      </c>
      <c r="O201" s="3" t="s">
        <v>82</v>
      </c>
      <c r="P201" s="3"/>
      <c r="Q201" s="3"/>
      <c r="R201" s="3" t="s">
        <v>75</v>
      </c>
      <c r="S201" s="3" t="s">
        <v>102</v>
      </c>
      <c r="T201" s="3">
        <v>53107754</v>
      </c>
      <c r="U201" s="3"/>
      <c r="V201" s="3"/>
      <c r="W201" s="3"/>
      <c r="X201" s="3" t="s">
        <v>3386</v>
      </c>
      <c r="Y201" s="3" t="s">
        <v>92</v>
      </c>
      <c r="Z201" s="3" t="s">
        <v>126</v>
      </c>
      <c r="AA201" s="3"/>
      <c r="AB201" s="3"/>
      <c r="AC201" s="3" t="s">
        <v>157</v>
      </c>
      <c r="AD201" s="8" t="s">
        <v>67</v>
      </c>
      <c r="AE201" s="3"/>
      <c r="AF201" s="3" t="s">
        <v>102</v>
      </c>
      <c r="AG201" s="3">
        <v>11443937</v>
      </c>
      <c r="AH201" s="3"/>
      <c r="AI201" s="3" t="s">
        <v>157</v>
      </c>
      <c r="AJ201" s="8" t="s">
        <v>67</v>
      </c>
      <c r="AK201" s="3" t="s">
        <v>3599</v>
      </c>
      <c r="AL201" s="3">
        <v>167</v>
      </c>
      <c r="AM201" s="3" t="s">
        <v>106</v>
      </c>
      <c r="AN201" s="3">
        <v>0</v>
      </c>
      <c r="AO201" s="3" t="s">
        <v>117</v>
      </c>
      <c r="AP201" s="3">
        <v>0</v>
      </c>
      <c r="AQ201" s="3">
        <v>0</v>
      </c>
      <c r="AR201" s="4">
        <v>45671</v>
      </c>
      <c r="AS201" s="4">
        <v>45838</v>
      </c>
      <c r="AT201" s="4"/>
      <c r="AU201" s="6">
        <v>14</v>
      </c>
      <c r="AV201" s="6">
        <v>14</v>
      </c>
      <c r="AW201" s="6">
        <v>6</v>
      </c>
      <c r="AX201" s="6">
        <v>0</v>
      </c>
      <c r="AY201" s="3"/>
    </row>
    <row r="202" spans="1:51" ht="15.75" thickBot="1" x14ac:dyDescent="0.3">
      <c r="A202" s="1">
        <v>192</v>
      </c>
      <c r="B202" t="s">
        <v>2290</v>
      </c>
      <c r="C202" s="3" t="s">
        <v>69</v>
      </c>
      <c r="D202" s="3"/>
      <c r="E202" s="3" t="s">
        <v>2679</v>
      </c>
      <c r="F202" s="4">
        <v>45670</v>
      </c>
      <c r="G202" s="3" t="s">
        <v>2119</v>
      </c>
      <c r="H202" s="3">
        <v>93363483</v>
      </c>
      <c r="I202" s="3" t="s">
        <v>2120</v>
      </c>
      <c r="J202" s="3" t="s">
        <v>70</v>
      </c>
      <c r="K202" s="3" t="s">
        <v>1955</v>
      </c>
      <c r="L202" s="3"/>
      <c r="M202" s="3" t="s">
        <v>2906</v>
      </c>
      <c r="N202" s="3">
        <v>53142468</v>
      </c>
      <c r="O202" s="3" t="s">
        <v>82</v>
      </c>
      <c r="P202" s="3"/>
      <c r="Q202" s="3"/>
      <c r="R202" s="3" t="s">
        <v>75</v>
      </c>
      <c r="S202" s="3" t="s">
        <v>102</v>
      </c>
      <c r="T202" s="3">
        <v>43704973</v>
      </c>
      <c r="U202" s="3"/>
      <c r="V202" s="3"/>
      <c r="W202" s="3"/>
      <c r="X202" s="3" t="s">
        <v>3387</v>
      </c>
      <c r="Y202" s="3" t="s">
        <v>92</v>
      </c>
      <c r="Z202" s="3" t="s">
        <v>126</v>
      </c>
      <c r="AA202" s="3"/>
      <c r="AB202" s="3"/>
      <c r="AC202" s="3" t="s">
        <v>157</v>
      </c>
      <c r="AD202" s="8" t="s">
        <v>67</v>
      </c>
      <c r="AE202" s="3"/>
      <c r="AF202" s="3" t="s">
        <v>102</v>
      </c>
      <c r="AG202" s="3">
        <v>51743499</v>
      </c>
      <c r="AH202" s="3"/>
      <c r="AI202" s="3" t="s">
        <v>157</v>
      </c>
      <c r="AJ202" s="8" t="s">
        <v>67</v>
      </c>
      <c r="AK202" s="3" t="s">
        <v>3594</v>
      </c>
      <c r="AL202" s="3">
        <v>164</v>
      </c>
      <c r="AM202" s="3" t="s">
        <v>106</v>
      </c>
      <c r="AN202" s="3">
        <v>0</v>
      </c>
      <c r="AO202" s="3" t="s">
        <v>117</v>
      </c>
      <c r="AP202" s="3">
        <v>0</v>
      </c>
      <c r="AQ202" s="3">
        <v>0</v>
      </c>
      <c r="AR202" s="4">
        <v>45674</v>
      </c>
      <c r="AS202" s="4">
        <v>45838</v>
      </c>
      <c r="AT202" s="4"/>
      <c r="AU202" s="6">
        <v>12</v>
      </c>
      <c r="AV202" s="6">
        <v>12</v>
      </c>
      <c r="AW202" s="6">
        <v>4</v>
      </c>
      <c r="AX202" s="6">
        <v>0</v>
      </c>
      <c r="AY202" s="3"/>
    </row>
    <row r="203" spans="1:51" ht="15.75" thickBot="1" x14ac:dyDescent="0.3">
      <c r="A203" s="1">
        <v>193</v>
      </c>
      <c r="B203" t="s">
        <v>2291</v>
      </c>
      <c r="C203" s="3" t="s">
        <v>69</v>
      </c>
      <c r="D203" s="3"/>
      <c r="E203" s="3" t="s">
        <v>2680</v>
      </c>
      <c r="F203" s="4">
        <v>45670</v>
      </c>
      <c r="G203" s="3" t="s">
        <v>2119</v>
      </c>
      <c r="H203" s="3">
        <v>93363483</v>
      </c>
      <c r="I203" s="3" t="s">
        <v>2120</v>
      </c>
      <c r="J203" s="3" t="s">
        <v>70</v>
      </c>
      <c r="K203" s="3" t="s">
        <v>1955</v>
      </c>
      <c r="L203" s="3"/>
      <c r="M203" s="3" t="s">
        <v>3017</v>
      </c>
      <c r="N203" s="3">
        <v>73589514</v>
      </c>
      <c r="O203" s="3" t="s">
        <v>82</v>
      </c>
      <c r="P203" s="3"/>
      <c r="Q203" s="3"/>
      <c r="R203" s="3" t="s">
        <v>75</v>
      </c>
      <c r="S203" s="3" t="s">
        <v>102</v>
      </c>
      <c r="T203" s="3">
        <v>79163299</v>
      </c>
      <c r="U203" s="3"/>
      <c r="V203" s="3"/>
      <c r="W203" s="3"/>
      <c r="X203" s="3" t="s">
        <v>3388</v>
      </c>
      <c r="Y203" s="3" t="s">
        <v>92</v>
      </c>
      <c r="Z203" s="3" t="s">
        <v>126</v>
      </c>
      <c r="AA203" s="3"/>
      <c r="AB203" s="3"/>
      <c r="AC203" s="3" t="s">
        <v>157</v>
      </c>
      <c r="AD203" s="8" t="s">
        <v>67</v>
      </c>
      <c r="AE203" s="3"/>
      <c r="AF203" s="3" t="s">
        <v>102</v>
      </c>
      <c r="AG203" s="3">
        <v>11443937</v>
      </c>
      <c r="AH203" s="3"/>
      <c r="AI203" s="3" t="s">
        <v>157</v>
      </c>
      <c r="AJ203" s="8" t="s">
        <v>67</v>
      </c>
      <c r="AK203" s="3" t="s">
        <v>3599</v>
      </c>
      <c r="AL203" s="3">
        <v>167</v>
      </c>
      <c r="AM203" s="3" t="s">
        <v>106</v>
      </c>
      <c r="AN203" s="3">
        <v>0</v>
      </c>
      <c r="AO203" s="3" t="s">
        <v>117</v>
      </c>
      <c r="AP203" s="3">
        <v>0</v>
      </c>
      <c r="AQ203" s="3">
        <v>0</v>
      </c>
      <c r="AR203" s="4">
        <v>45671</v>
      </c>
      <c r="AS203" s="4">
        <v>45838</v>
      </c>
      <c r="AT203" s="4"/>
      <c r="AU203" s="6">
        <v>14</v>
      </c>
      <c r="AV203" s="6">
        <v>14</v>
      </c>
      <c r="AW203" s="6">
        <v>6</v>
      </c>
      <c r="AX203" s="6">
        <v>0</v>
      </c>
      <c r="AY203" s="3"/>
    </row>
    <row r="204" spans="1:51" ht="15.75" thickBot="1" x14ac:dyDescent="0.3">
      <c r="A204" s="1">
        <v>194</v>
      </c>
      <c r="B204" t="s">
        <v>2292</v>
      </c>
      <c r="C204" s="3" t="s">
        <v>69</v>
      </c>
      <c r="D204" s="3"/>
      <c r="E204" s="3" t="s">
        <v>2681</v>
      </c>
      <c r="F204" s="4">
        <v>45670</v>
      </c>
      <c r="G204" s="3" t="s">
        <v>2119</v>
      </c>
      <c r="H204" s="3">
        <v>93363483</v>
      </c>
      <c r="I204" s="3" t="s">
        <v>2120</v>
      </c>
      <c r="J204" s="3" t="s">
        <v>70</v>
      </c>
      <c r="K204" s="3" t="s">
        <v>1955</v>
      </c>
      <c r="L204" s="3"/>
      <c r="M204" s="3" t="s">
        <v>3018</v>
      </c>
      <c r="N204" s="3">
        <v>69540000</v>
      </c>
      <c r="O204" s="3" t="s">
        <v>82</v>
      </c>
      <c r="P204" s="3"/>
      <c r="Q204" s="3"/>
      <c r="R204" s="3" t="s">
        <v>75</v>
      </c>
      <c r="S204" s="3" t="s">
        <v>102</v>
      </c>
      <c r="T204" s="3">
        <v>52740564</v>
      </c>
      <c r="U204" s="3"/>
      <c r="V204" s="3"/>
      <c r="W204" s="3"/>
      <c r="X204" s="3" t="s">
        <v>3389</v>
      </c>
      <c r="Y204" s="3" t="s">
        <v>92</v>
      </c>
      <c r="Z204" s="3" t="s">
        <v>126</v>
      </c>
      <c r="AA204" s="3"/>
      <c r="AB204" s="3"/>
      <c r="AC204" s="3" t="s">
        <v>157</v>
      </c>
      <c r="AD204" s="8" t="s">
        <v>67</v>
      </c>
      <c r="AE204" s="3"/>
      <c r="AF204" s="3" t="s">
        <v>102</v>
      </c>
      <c r="AG204" s="3">
        <v>52832635</v>
      </c>
      <c r="AH204" s="3"/>
      <c r="AI204" s="3" t="s">
        <v>157</v>
      </c>
      <c r="AJ204" s="8" t="s">
        <v>67</v>
      </c>
      <c r="AK204" s="3" t="s">
        <v>3595</v>
      </c>
      <c r="AL204" s="3">
        <v>164</v>
      </c>
      <c r="AM204" s="3" t="s">
        <v>106</v>
      </c>
      <c r="AN204" s="3">
        <v>0</v>
      </c>
      <c r="AO204" s="3" t="s">
        <v>117</v>
      </c>
      <c r="AP204" s="3">
        <v>0</v>
      </c>
      <c r="AQ204" s="3">
        <v>0</v>
      </c>
      <c r="AR204" s="4">
        <v>45674</v>
      </c>
      <c r="AS204" s="4">
        <v>45838</v>
      </c>
      <c r="AT204" s="4"/>
      <c r="AU204" s="6">
        <v>12</v>
      </c>
      <c r="AV204" s="6">
        <v>12</v>
      </c>
      <c r="AW204" s="6">
        <v>0</v>
      </c>
      <c r="AX204" s="6">
        <v>0</v>
      </c>
      <c r="AY204" s="3"/>
    </row>
    <row r="205" spans="1:51" ht="15.75" thickBot="1" x14ac:dyDescent="0.3">
      <c r="A205" s="1">
        <v>195</v>
      </c>
      <c r="B205" t="s">
        <v>2293</v>
      </c>
      <c r="C205" s="3" t="s">
        <v>69</v>
      </c>
      <c r="D205" s="3"/>
      <c r="E205" s="3" t="s">
        <v>2682</v>
      </c>
      <c r="F205" s="4">
        <v>45670</v>
      </c>
      <c r="G205" s="3" t="s">
        <v>2119</v>
      </c>
      <c r="H205" s="3">
        <v>93363483</v>
      </c>
      <c r="I205" s="3" t="s">
        <v>2120</v>
      </c>
      <c r="J205" s="3" t="s">
        <v>70</v>
      </c>
      <c r="K205" s="3" t="s">
        <v>1955</v>
      </c>
      <c r="L205" s="3"/>
      <c r="M205" s="3" t="s">
        <v>3019</v>
      </c>
      <c r="N205" s="3">
        <v>61462346</v>
      </c>
      <c r="O205" s="3" t="s">
        <v>82</v>
      </c>
      <c r="P205" s="3"/>
      <c r="Q205" s="3"/>
      <c r="R205" s="3" t="s">
        <v>75</v>
      </c>
      <c r="S205" s="3" t="s">
        <v>102</v>
      </c>
      <c r="T205" s="3">
        <v>79986737</v>
      </c>
      <c r="U205" s="3"/>
      <c r="V205" s="3"/>
      <c r="W205" s="3"/>
      <c r="X205" s="3" t="s">
        <v>3390</v>
      </c>
      <c r="Y205" s="3" t="s">
        <v>92</v>
      </c>
      <c r="Z205" s="3" t="s">
        <v>126</v>
      </c>
      <c r="AA205" s="3"/>
      <c r="AB205" s="3"/>
      <c r="AC205" s="3" t="s">
        <v>157</v>
      </c>
      <c r="AD205" s="8" t="s">
        <v>67</v>
      </c>
      <c r="AE205" s="3"/>
      <c r="AF205" s="3" t="s">
        <v>102</v>
      </c>
      <c r="AG205" s="22">
        <v>51786992</v>
      </c>
      <c r="AH205" s="3"/>
      <c r="AI205" s="3" t="s">
        <v>157</v>
      </c>
      <c r="AJ205" s="8" t="s">
        <v>67</v>
      </c>
      <c r="AK205" s="22" t="s">
        <v>3634</v>
      </c>
      <c r="AL205" s="3">
        <v>166</v>
      </c>
      <c r="AM205" s="3" t="s">
        <v>106</v>
      </c>
      <c r="AN205" s="3">
        <v>0</v>
      </c>
      <c r="AO205" s="3" t="s">
        <v>117</v>
      </c>
      <c r="AP205" s="3">
        <v>0</v>
      </c>
      <c r="AQ205" s="3">
        <v>0</v>
      </c>
      <c r="AR205" s="4">
        <v>45672</v>
      </c>
      <c r="AS205" s="4">
        <v>45838</v>
      </c>
      <c r="AT205" s="4"/>
      <c r="AU205" s="6">
        <v>13</v>
      </c>
      <c r="AV205" s="6">
        <v>13</v>
      </c>
      <c r="AW205" s="6">
        <v>6</v>
      </c>
      <c r="AX205" s="6">
        <v>0</v>
      </c>
      <c r="AY205" s="3"/>
    </row>
    <row r="206" spans="1:51" ht="15.75" thickBot="1" x14ac:dyDescent="0.3">
      <c r="A206" s="1">
        <v>196</v>
      </c>
      <c r="B206" t="s">
        <v>2294</v>
      </c>
      <c r="C206" s="3" t="s">
        <v>69</v>
      </c>
      <c r="D206" s="3"/>
      <c r="E206" s="3" t="s">
        <v>2683</v>
      </c>
      <c r="F206" s="4">
        <v>45671</v>
      </c>
      <c r="G206" s="3" t="s">
        <v>2119</v>
      </c>
      <c r="H206" s="3">
        <v>93363483</v>
      </c>
      <c r="I206" s="3" t="s">
        <v>2120</v>
      </c>
      <c r="J206" s="3" t="s">
        <v>70</v>
      </c>
      <c r="K206" s="3" t="s">
        <v>1955</v>
      </c>
      <c r="L206" s="3"/>
      <c r="M206" s="3" t="s">
        <v>3020</v>
      </c>
      <c r="N206" s="3">
        <v>59626667</v>
      </c>
      <c r="O206" s="3" t="s">
        <v>82</v>
      </c>
      <c r="P206" s="3"/>
      <c r="Q206" s="3"/>
      <c r="R206" s="3" t="s">
        <v>75</v>
      </c>
      <c r="S206" s="3" t="s">
        <v>102</v>
      </c>
      <c r="T206" s="3">
        <v>79855459</v>
      </c>
      <c r="U206" s="3"/>
      <c r="V206" s="3"/>
      <c r="W206" s="3"/>
      <c r="X206" s="3" t="s">
        <v>3391</v>
      </c>
      <c r="Y206" s="3" t="s">
        <v>92</v>
      </c>
      <c r="Z206" s="3" t="s">
        <v>126</v>
      </c>
      <c r="AA206" s="3"/>
      <c r="AB206" s="3"/>
      <c r="AC206" s="3" t="s">
        <v>157</v>
      </c>
      <c r="AD206" s="8" t="s">
        <v>67</v>
      </c>
      <c r="AE206" s="3"/>
      <c r="AF206" s="3" t="s">
        <v>102</v>
      </c>
      <c r="AG206" s="3">
        <v>52832635</v>
      </c>
      <c r="AH206" s="3"/>
      <c r="AI206" s="3" t="s">
        <v>157</v>
      </c>
      <c r="AJ206" s="8" t="s">
        <v>67</v>
      </c>
      <c r="AK206" s="3" t="s">
        <v>3595</v>
      </c>
      <c r="AL206" s="3">
        <v>166</v>
      </c>
      <c r="AM206" s="3" t="s">
        <v>106</v>
      </c>
      <c r="AN206" s="3">
        <v>0</v>
      </c>
      <c r="AO206" s="3" t="s">
        <v>117</v>
      </c>
      <c r="AP206" s="3">
        <v>0</v>
      </c>
      <c r="AQ206" s="3">
        <v>0</v>
      </c>
      <c r="AR206" s="4">
        <v>45672</v>
      </c>
      <c r="AS206" s="4">
        <v>45838</v>
      </c>
      <c r="AT206" s="4"/>
      <c r="AU206" s="6">
        <v>13</v>
      </c>
      <c r="AV206" s="6">
        <v>13</v>
      </c>
      <c r="AW206" s="6">
        <v>6</v>
      </c>
      <c r="AX206" s="6">
        <v>0</v>
      </c>
      <c r="AY206" s="3"/>
    </row>
    <row r="207" spans="1:51" ht="15.75" thickBot="1" x14ac:dyDescent="0.3">
      <c r="A207" s="1">
        <v>197</v>
      </c>
      <c r="B207" t="s">
        <v>2295</v>
      </c>
      <c r="C207" s="3" t="s">
        <v>69</v>
      </c>
      <c r="D207" s="3"/>
      <c r="E207" s="3" t="s">
        <v>2684</v>
      </c>
      <c r="F207" s="4">
        <v>45670</v>
      </c>
      <c r="G207" s="3" t="s">
        <v>2119</v>
      </c>
      <c r="H207" s="3">
        <v>93363483</v>
      </c>
      <c r="I207" s="3" t="s">
        <v>2120</v>
      </c>
      <c r="J207" s="3" t="s">
        <v>70</v>
      </c>
      <c r="K207" s="3" t="s">
        <v>1955</v>
      </c>
      <c r="L207" s="3"/>
      <c r="M207" s="3" t="s">
        <v>3021</v>
      </c>
      <c r="N207" s="3">
        <v>21693485</v>
      </c>
      <c r="O207" s="3" t="s">
        <v>82</v>
      </c>
      <c r="P207" s="3"/>
      <c r="Q207" s="3"/>
      <c r="R207" s="3" t="s">
        <v>75</v>
      </c>
      <c r="S207" s="3" t="s">
        <v>102</v>
      </c>
      <c r="T207" s="3">
        <v>52913331</v>
      </c>
      <c r="U207" s="3"/>
      <c r="V207" s="3"/>
      <c r="W207" s="3"/>
      <c r="X207" s="3" t="s">
        <v>3392</v>
      </c>
      <c r="Y207" s="3" t="s">
        <v>92</v>
      </c>
      <c r="Z207" s="3" t="s">
        <v>126</v>
      </c>
      <c r="AA207" s="3"/>
      <c r="AB207" s="3"/>
      <c r="AC207" s="3" t="s">
        <v>157</v>
      </c>
      <c r="AD207" s="8" t="s">
        <v>67</v>
      </c>
      <c r="AE207" s="3"/>
      <c r="AF207" s="3" t="s">
        <v>102</v>
      </c>
      <c r="AG207" s="3">
        <v>24497384</v>
      </c>
      <c r="AH207" s="3"/>
      <c r="AI207" s="3" t="s">
        <v>157</v>
      </c>
      <c r="AJ207" s="8" t="s">
        <v>67</v>
      </c>
      <c r="AK207" s="3" t="s">
        <v>3609</v>
      </c>
      <c r="AL207" s="3">
        <v>164</v>
      </c>
      <c r="AM207" s="3" t="s">
        <v>106</v>
      </c>
      <c r="AN207" s="3">
        <v>0</v>
      </c>
      <c r="AO207" s="3" t="s">
        <v>117</v>
      </c>
      <c r="AP207" s="3">
        <v>0</v>
      </c>
      <c r="AQ207" s="3">
        <v>0</v>
      </c>
      <c r="AR207" s="4">
        <v>45674</v>
      </c>
      <c r="AS207" s="4">
        <v>45838</v>
      </c>
      <c r="AT207" s="4"/>
      <c r="AU207" s="6">
        <v>12</v>
      </c>
      <c r="AV207" s="6">
        <v>12</v>
      </c>
      <c r="AW207" s="6">
        <v>9</v>
      </c>
      <c r="AX207" s="6">
        <v>0</v>
      </c>
      <c r="AY207" s="3"/>
    </row>
    <row r="208" spans="1:51" ht="15.75" thickBot="1" x14ac:dyDescent="0.3">
      <c r="A208" s="1">
        <v>198</v>
      </c>
      <c r="B208" t="s">
        <v>2296</v>
      </c>
      <c r="C208" s="3" t="s">
        <v>69</v>
      </c>
      <c r="D208" s="3"/>
      <c r="E208" s="3" t="s">
        <v>2685</v>
      </c>
      <c r="F208" s="4">
        <v>45670</v>
      </c>
      <c r="G208" s="3" t="s">
        <v>2119</v>
      </c>
      <c r="H208" s="3">
        <v>93363483</v>
      </c>
      <c r="I208" s="3" t="s">
        <v>2120</v>
      </c>
      <c r="J208" s="3" t="s">
        <v>70</v>
      </c>
      <c r="K208" s="3" t="s">
        <v>1955</v>
      </c>
      <c r="L208" s="3"/>
      <c r="M208" s="3" t="s">
        <v>3022</v>
      </c>
      <c r="N208" s="3">
        <v>46788300</v>
      </c>
      <c r="O208" s="3" t="s">
        <v>82</v>
      </c>
      <c r="P208" s="3"/>
      <c r="Q208" s="3"/>
      <c r="R208" s="3" t="s">
        <v>75</v>
      </c>
      <c r="S208" s="3" t="s">
        <v>102</v>
      </c>
      <c r="T208" s="3">
        <v>39582639</v>
      </c>
      <c r="U208" s="3"/>
      <c r="V208" s="3"/>
      <c r="W208" s="3"/>
      <c r="X208" s="3" t="s">
        <v>3393</v>
      </c>
      <c r="Y208" s="3" t="s">
        <v>92</v>
      </c>
      <c r="Z208" s="3" t="s">
        <v>126</v>
      </c>
      <c r="AA208" s="3"/>
      <c r="AB208" s="3"/>
      <c r="AC208" s="3" t="s">
        <v>157</v>
      </c>
      <c r="AD208" s="8" t="s">
        <v>67</v>
      </c>
      <c r="AE208" s="3"/>
      <c r="AF208" s="3" t="s">
        <v>102</v>
      </c>
      <c r="AG208" s="3">
        <v>98622827</v>
      </c>
      <c r="AH208" s="3"/>
      <c r="AI208" s="3" t="s">
        <v>157</v>
      </c>
      <c r="AJ208" s="8" t="s">
        <v>67</v>
      </c>
      <c r="AK208" s="3" t="s">
        <v>3596</v>
      </c>
      <c r="AL208" s="3">
        <v>167</v>
      </c>
      <c r="AM208" s="3" t="s">
        <v>106</v>
      </c>
      <c r="AN208" s="3">
        <v>0</v>
      </c>
      <c r="AO208" s="3" t="s">
        <v>117</v>
      </c>
      <c r="AP208" s="3">
        <v>0</v>
      </c>
      <c r="AQ208" s="3">
        <v>0</v>
      </c>
      <c r="AR208" s="4">
        <v>45671</v>
      </c>
      <c r="AS208" s="4">
        <v>45838</v>
      </c>
      <c r="AT208" s="4"/>
      <c r="AU208" s="6">
        <v>14</v>
      </c>
      <c r="AV208" s="6">
        <v>14</v>
      </c>
      <c r="AW208" s="6">
        <v>6</v>
      </c>
      <c r="AX208" s="6">
        <v>0</v>
      </c>
      <c r="AY208" s="3"/>
    </row>
    <row r="209" spans="1:51" ht="15.75" thickBot="1" x14ac:dyDescent="0.3">
      <c r="A209" s="1">
        <v>199</v>
      </c>
      <c r="B209" t="s">
        <v>2297</v>
      </c>
      <c r="C209" s="3" t="s">
        <v>69</v>
      </c>
      <c r="D209" s="3"/>
      <c r="E209" s="3" t="s">
        <v>2686</v>
      </c>
      <c r="F209" s="4">
        <v>45670</v>
      </c>
      <c r="G209" s="3" t="s">
        <v>2119</v>
      </c>
      <c r="H209" s="3">
        <v>93363483</v>
      </c>
      <c r="I209" s="3" t="s">
        <v>2120</v>
      </c>
      <c r="J209" s="3" t="s">
        <v>70</v>
      </c>
      <c r="K209" s="3" t="s">
        <v>1955</v>
      </c>
      <c r="L209" s="3"/>
      <c r="M209" s="3" t="s">
        <v>3163</v>
      </c>
      <c r="N209" s="3">
        <v>86010760</v>
      </c>
      <c r="O209" s="3" t="s">
        <v>82</v>
      </c>
      <c r="P209" s="3"/>
      <c r="Q209" s="3"/>
      <c r="R209" s="3" t="s">
        <v>75</v>
      </c>
      <c r="S209" s="3" t="s">
        <v>102</v>
      </c>
      <c r="T209" s="3">
        <v>17596726</v>
      </c>
      <c r="U209" s="3"/>
      <c r="V209" s="3"/>
      <c r="W209" s="3"/>
      <c r="X209" s="3" t="s">
        <v>3394</v>
      </c>
      <c r="Y209" s="3" t="s">
        <v>92</v>
      </c>
      <c r="Z209" s="3" t="s">
        <v>126</v>
      </c>
      <c r="AA209" s="3"/>
      <c r="AB209" s="3"/>
      <c r="AC209" s="3" t="s">
        <v>157</v>
      </c>
      <c r="AD209" s="8" t="s">
        <v>67</v>
      </c>
      <c r="AE209" s="3"/>
      <c r="AF209" s="3" t="s">
        <v>102</v>
      </c>
      <c r="AG209" s="3">
        <v>52867207</v>
      </c>
      <c r="AH209" s="3"/>
      <c r="AI209" s="3" t="s">
        <v>157</v>
      </c>
      <c r="AJ209" s="8" t="s">
        <v>67</v>
      </c>
      <c r="AK209" s="3" t="s">
        <v>3610</v>
      </c>
      <c r="AL209" s="3">
        <v>167</v>
      </c>
      <c r="AM209" s="3" t="s">
        <v>106</v>
      </c>
      <c r="AN209" s="3">
        <v>0</v>
      </c>
      <c r="AO209" s="3" t="s">
        <v>117</v>
      </c>
      <c r="AP209" s="3">
        <v>0</v>
      </c>
      <c r="AQ209" s="3">
        <v>0</v>
      </c>
      <c r="AR209" s="4">
        <v>45671</v>
      </c>
      <c r="AS209" s="4">
        <v>45838</v>
      </c>
      <c r="AT209" s="4"/>
      <c r="AU209" s="6">
        <v>14</v>
      </c>
      <c r="AV209" s="6">
        <v>14</v>
      </c>
      <c r="AW209" s="6">
        <v>6</v>
      </c>
      <c r="AX209" s="6">
        <v>0</v>
      </c>
      <c r="AY209" s="3"/>
    </row>
    <row r="210" spans="1:51" ht="15.75" thickBot="1" x14ac:dyDescent="0.3">
      <c r="A210" s="1">
        <v>200</v>
      </c>
      <c r="B210" t="s">
        <v>2298</v>
      </c>
      <c r="C210" s="3" t="s">
        <v>69</v>
      </c>
      <c r="D210" s="3"/>
      <c r="E210" s="3" t="s">
        <v>2687</v>
      </c>
      <c r="F210" s="4">
        <v>45672</v>
      </c>
      <c r="G210" s="3" t="s">
        <v>2119</v>
      </c>
      <c r="H210" s="3">
        <v>93363483</v>
      </c>
      <c r="I210" s="3" t="s">
        <v>2120</v>
      </c>
      <c r="J210" s="3" t="s">
        <v>70</v>
      </c>
      <c r="K210" s="3" t="s">
        <v>1955</v>
      </c>
      <c r="L210" s="3"/>
      <c r="M210" s="3" t="s">
        <v>3023</v>
      </c>
      <c r="N210" s="3">
        <v>29212175</v>
      </c>
      <c r="O210" s="3" t="s">
        <v>82</v>
      </c>
      <c r="P210" s="3"/>
      <c r="Q210" s="3"/>
      <c r="R210" s="3" t="s">
        <v>75</v>
      </c>
      <c r="S210" s="3" t="s">
        <v>102</v>
      </c>
      <c r="T210" s="3">
        <v>80114639</v>
      </c>
      <c r="U210" s="3"/>
      <c r="V210" s="3"/>
      <c r="W210" s="3"/>
      <c r="X210" s="3" t="s">
        <v>3395</v>
      </c>
      <c r="Y210" s="3" t="s">
        <v>92</v>
      </c>
      <c r="Z210" s="3" t="s">
        <v>126</v>
      </c>
      <c r="AA210" s="3"/>
      <c r="AB210" s="3"/>
      <c r="AC210" s="3" t="s">
        <v>157</v>
      </c>
      <c r="AD210" s="8" t="s">
        <v>67</v>
      </c>
      <c r="AE210" s="3"/>
      <c r="AF210" s="3" t="s">
        <v>102</v>
      </c>
      <c r="AG210" s="3">
        <v>1072446921</v>
      </c>
      <c r="AH210" s="3"/>
      <c r="AI210" s="3" t="s">
        <v>157</v>
      </c>
      <c r="AJ210" s="8" t="s">
        <v>67</v>
      </c>
      <c r="AK210" s="3" t="s">
        <v>3591</v>
      </c>
      <c r="AL210" s="3">
        <v>166</v>
      </c>
      <c r="AM210" s="3" t="s">
        <v>106</v>
      </c>
      <c r="AN210" s="3">
        <v>0</v>
      </c>
      <c r="AO210" s="3" t="s">
        <v>117</v>
      </c>
      <c r="AP210" s="3">
        <v>0</v>
      </c>
      <c r="AQ210" s="3">
        <v>0</v>
      </c>
      <c r="AR210" s="4">
        <v>45672</v>
      </c>
      <c r="AS210" s="4">
        <v>45838</v>
      </c>
      <c r="AT210" s="4"/>
      <c r="AU210" s="6">
        <v>13</v>
      </c>
      <c r="AV210" s="6">
        <v>13</v>
      </c>
      <c r="AW210" s="6">
        <v>6</v>
      </c>
      <c r="AX210" s="6">
        <v>0</v>
      </c>
      <c r="AY210" s="3"/>
    </row>
    <row r="211" spans="1:51" ht="15.75" thickBot="1" x14ac:dyDescent="0.3">
      <c r="A211" s="1">
        <v>201</v>
      </c>
      <c r="B211" t="s">
        <v>2299</v>
      </c>
      <c r="C211" s="3" t="s">
        <v>69</v>
      </c>
      <c r="D211" s="3"/>
      <c r="E211" s="3" t="s">
        <v>2688</v>
      </c>
      <c r="F211" s="4">
        <v>45674</v>
      </c>
      <c r="G211" s="3" t="s">
        <v>2119</v>
      </c>
      <c r="H211" s="3">
        <v>93363483</v>
      </c>
      <c r="I211" s="3" t="s">
        <v>2120</v>
      </c>
      <c r="J211" s="3" t="s">
        <v>70</v>
      </c>
      <c r="K211" s="3" t="s">
        <v>1955</v>
      </c>
      <c r="L211" s="3"/>
      <c r="M211" s="3" t="s">
        <v>3024</v>
      </c>
      <c r="N211" s="3">
        <v>40128000</v>
      </c>
      <c r="O211" s="3" t="s">
        <v>82</v>
      </c>
      <c r="P211" s="3"/>
      <c r="Q211" s="3"/>
      <c r="R211" s="3" t="s">
        <v>75</v>
      </c>
      <c r="S211" s="3" t="s">
        <v>102</v>
      </c>
      <c r="T211" s="3">
        <v>1010165670</v>
      </c>
      <c r="U211" s="3"/>
      <c r="V211" s="3"/>
      <c r="W211" s="3"/>
      <c r="X211" s="3" t="s">
        <v>3396</v>
      </c>
      <c r="Y211" s="3" t="s">
        <v>92</v>
      </c>
      <c r="Z211" s="3" t="s">
        <v>126</v>
      </c>
      <c r="AA211" s="3"/>
      <c r="AB211" s="3"/>
      <c r="AC211" s="3" t="s">
        <v>157</v>
      </c>
      <c r="AD211" s="8" t="s">
        <v>67</v>
      </c>
      <c r="AE211" s="3"/>
      <c r="AF211" s="3" t="s">
        <v>102</v>
      </c>
      <c r="AG211" s="3">
        <v>79434805</v>
      </c>
      <c r="AH211" s="3"/>
      <c r="AI211" s="3" t="s">
        <v>157</v>
      </c>
      <c r="AJ211" s="8" t="s">
        <v>67</v>
      </c>
      <c r="AK211" s="3" t="s">
        <v>3593</v>
      </c>
      <c r="AL211" s="3">
        <v>159</v>
      </c>
      <c r="AM211" s="3" t="s">
        <v>106</v>
      </c>
      <c r="AN211" s="3">
        <v>0</v>
      </c>
      <c r="AO211" s="3" t="s">
        <v>117</v>
      </c>
      <c r="AP211" s="3">
        <v>0</v>
      </c>
      <c r="AQ211" s="3">
        <v>0</v>
      </c>
      <c r="AR211" s="4">
        <v>45679</v>
      </c>
      <c r="AS211" s="4">
        <v>45838</v>
      </c>
      <c r="AT211" s="4"/>
      <c r="AU211" s="6">
        <v>9</v>
      </c>
      <c r="AV211" s="6">
        <v>9</v>
      </c>
      <c r="AW211" s="6">
        <v>0</v>
      </c>
      <c r="AX211" s="6">
        <v>0</v>
      </c>
      <c r="AY211" s="3"/>
    </row>
    <row r="212" spans="1:51" ht="15.75" thickBot="1" x14ac:dyDescent="0.3">
      <c r="A212" s="1">
        <v>202</v>
      </c>
      <c r="B212" t="s">
        <v>2300</v>
      </c>
      <c r="C212" s="3" t="s">
        <v>69</v>
      </c>
      <c r="D212" s="3"/>
      <c r="E212" s="3" t="s">
        <v>2689</v>
      </c>
      <c r="F212" s="4">
        <v>45674</v>
      </c>
      <c r="G212" s="3" t="s">
        <v>2119</v>
      </c>
      <c r="H212" s="3">
        <v>93363483</v>
      </c>
      <c r="I212" s="3" t="s">
        <v>2120</v>
      </c>
      <c r="J212" s="3" t="s">
        <v>70</v>
      </c>
      <c r="K212" s="3" t="s">
        <v>1955</v>
      </c>
      <c r="L212" s="3"/>
      <c r="M212" s="3" t="s">
        <v>3025</v>
      </c>
      <c r="N212" s="3">
        <v>27749333</v>
      </c>
      <c r="O212" s="3" t="s">
        <v>82</v>
      </c>
      <c r="P212" s="3"/>
      <c r="Q212" s="3"/>
      <c r="R212" s="3" t="s">
        <v>75</v>
      </c>
      <c r="S212" s="3" t="s">
        <v>102</v>
      </c>
      <c r="T212" s="3">
        <v>80742990</v>
      </c>
      <c r="U212" s="3"/>
      <c r="V212" s="3"/>
      <c r="W212" s="3"/>
      <c r="X212" s="3" t="s">
        <v>3397</v>
      </c>
      <c r="Y212" s="3" t="s">
        <v>92</v>
      </c>
      <c r="Z212" s="3" t="s">
        <v>126</v>
      </c>
      <c r="AA212" s="3"/>
      <c r="AB212" s="3"/>
      <c r="AC212" s="3" t="s">
        <v>157</v>
      </c>
      <c r="AD212" s="8" t="s">
        <v>67</v>
      </c>
      <c r="AE212" s="3"/>
      <c r="AF212" s="3" t="s">
        <v>102</v>
      </c>
      <c r="AG212" s="3">
        <v>79434805</v>
      </c>
      <c r="AH212" s="3"/>
      <c r="AI212" s="3" t="s">
        <v>157</v>
      </c>
      <c r="AJ212" s="8" t="s">
        <v>67</v>
      </c>
      <c r="AK212" s="3" t="s">
        <v>3593</v>
      </c>
      <c r="AL212" s="3">
        <v>161</v>
      </c>
      <c r="AM212" s="3" t="s">
        <v>106</v>
      </c>
      <c r="AN212" s="3">
        <v>0</v>
      </c>
      <c r="AO212" s="3" t="s">
        <v>117</v>
      </c>
      <c r="AP212" s="3">
        <v>0</v>
      </c>
      <c r="AQ212" s="3">
        <v>0</v>
      </c>
      <c r="AR212" s="4">
        <v>45677</v>
      </c>
      <c r="AS212" s="4">
        <v>45838</v>
      </c>
      <c r="AT212" s="4"/>
      <c r="AU212" s="6">
        <v>11</v>
      </c>
      <c r="AV212" s="6">
        <v>11</v>
      </c>
      <c r="AW212" s="6">
        <v>0</v>
      </c>
      <c r="AX212" s="6">
        <v>0</v>
      </c>
      <c r="AY212" s="3"/>
    </row>
    <row r="213" spans="1:51" ht="15.75" thickBot="1" x14ac:dyDescent="0.3">
      <c r="A213" s="1">
        <v>203</v>
      </c>
      <c r="B213" t="s">
        <v>2301</v>
      </c>
      <c r="C213" s="3" t="s">
        <v>69</v>
      </c>
      <c r="D213" s="3"/>
      <c r="E213" s="3" t="s">
        <v>2690</v>
      </c>
      <c r="F213" s="4">
        <v>45671</v>
      </c>
      <c r="G213" s="3" t="s">
        <v>2119</v>
      </c>
      <c r="H213" s="3">
        <v>93363483</v>
      </c>
      <c r="I213" s="3" t="s">
        <v>2120</v>
      </c>
      <c r="J213" s="3" t="s">
        <v>70</v>
      </c>
      <c r="K213" s="3" t="s">
        <v>1955</v>
      </c>
      <c r="L213" s="3"/>
      <c r="M213" s="3" t="s">
        <v>3164</v>
      </c>
      <c r="N213" s="3">
        <v>38358270</v>
      </c>
      <c r="O213" s="3" t="s">
        <v>82</v>
      </c>
      <c r="P213" s="3"/>
      <c r="Q213" s="3"/>
      <c r="R213" s="3" t="s">
        <v>75</v>
      </c>
      <c r="S213" s="3" t="s">
        <v>102</v>
      </c>
      <c r="T213" s="3">
        <v>1077849748</v>
      </c>
      <c r="U213" s="3"/>
      <c r="V213" s="3"/>
      <c r="W213" s="3"/>
      <c r="X213" s="3" t="s">
        <v>3398</v>
      </c>
      <c r="Y213" s="3" t="s">
        <v>92</v>
      </c>
      <c r="Z213" s="3" t="s">
        <v>126</v>
      </c>
      <c r="AA213" s="3"/>
      <c r="AB213" s="3"/>
      <c r="AC213" s="3" t="s">
        <v>157</v>
      </c>
      <c r="AD213" s="8" t="s">
        <v>67</v>
      </c>
      <c r="AE213" s="3"/>
      <c r="AF213" s="3" t="s">
        <v>102</v>
      </c>
      <c r="AG213" s="22">
        <v>80366655</v>
      </c>
      <c r="AH213" s="3"/>
      <c r="AI213" s="3" t="s">
        <v>157</v>
      </c>
      <c r="AJ213" s="8" t="s">
        <v>67</v>
      </c>
      <c r="AK213" s="3" t="s">
        <v>3635</v>
      </c>
      <c r="AL213" s="3">
        <v>166</v>
      </c>
      <c r="AM213" s="3" t="s">
        <v>106</v>
      </c>
      <c r="AN213" s="3">
        <v>0</v>
      </c>
      <c r="AO213" s="3" t="s">
        <v>117</v>
      </c>
      <c r="AP213" s="3">
        <v>0</v>
      </c>
      <c r="AQ213" s="3">
        <v>0</v>
      </c>
      <c r="AR213" s="4">
        <v>45672</v>
      </c>
      <c r="AS213" s="4">
        <v>45838</v>
      </c>
      <c r="AT213" s="4"/>
      <c r="AU213" s="6">
        <v>13</v>
      </c>
      <c r="AV213" s="6">
        <v>13</v>
      </c>
      <c r="AW213" s="6">
        <v>6</v>
      </c>
      <c r="AX213" s="6">
        <v>0</v>
      </c>
      <c r="AY213" s="3"/>
    </row>
    <row r="214" spans="1:51" ht="15.75" thickBot="1" x14ac:dyDescent="0.3">
      <c r="A214" s="1">
        <v>204</v>
      </c>
      <c r="B214" t="s">
        <v>2302</v>
      </c>
      <c r="C214" s="3" t="s">
        <v>69</v>
      </c>
      <c r="D214" s="3"/>
      <c r="E214" s="3" t="s">
        <v>2691</v>
      </c>
      <c r="F214" s="4">
        <v>45671</v>
      </c>
      <c r="G214" s="3" t="s">
        <v>2119</v>
      </c>
      <c r="H214" s="3">
        <v>93363483</v>
      </c>
      <c r="I214" s="3" t="s">
        <v>2120</v>
      </c>
      <c r="J214" s="3" t="s">
        <v>70</v>
      </c>
      <c r="K214" s="3" t="s">
        <v>1955</v>
      </c>
      <c r="L214" s="3"/>
      <c r="M214" s="3" t="s">
        <v>3026</v>
      </c>
      <c r="N214" s="3">
        <v>48853113</v>
      </c>
      <c r="O214" s="3" t="s">
        <v>82</v>
      </c>
      <c r="P214" s="3"/>
      <c r="Q214" s="3"/>
      <c r="R214" s="3" t="s">
        <v>75</v>
      </c>
      <c r="S214" s="3" t="s">
        <v>102</v>
      </c>
      <c r="T214" s="3">
        <v>52706333</v>
      </c>
      <c r="U214" s="3"/>
      <c r="V214" s="3"/>
      <c r="W214" s="3"/>
      <c r="X214" s="3" t="s">
        <v>3399</v>
      </c>
      <c r="Y214" s="3" t="s">
        <v>92</v>
      </c>
      <c r="Z214" s="3" t="s">
        <v>126</v>
      </c>
      <c r="AA214" s="3"/>
      <c r="AB214" s="3"/>
      <c r="AC214" s="3" t="s">
        <v>157</v>
      </c>
      <c r="AD214" s="8" t="s">
        <v>67</v>
      </c>
      <c r="AE214" s="3"/>
      <c r="AF214" s="3" t="s">
        <v>102</v>
      </c>
      <c r="AG214" s="3">
        <v>79672493</v>
      </c>
      <c r="AH214" s="3"/>
      <c r="AI214" s="3" t="s">
        <v>157</v>
      </c>
      <c r="AJ214" s="8" t="s">
        <v>67</v>
      </c>
      <c r="AK214" s="3" t="s">
        <v>3597</v>
      </c>
      <c r="AL214" s="3">
        <v>166</v>
      </c>
      <c r="AM214" s="3" t="s">
        <v>106</v>
      </c>
      <c r="AN214" s="3">
        <v>0</v>
      </c>
      <c r="AO214" s="3" t="s">
        <v>117</v>
      </c>
      <c r="AP214" s="3">
        <v>0</v>
      </c>
      <c r="AQ214" s="3">
        <v>0</v>
      </c>
      <c r="AR214" s="4">
        <v>45672</v>
      </c>
      <c r="AS214" s="4">
        <v>45838</v>
      </c>
      <c r="AT214" s="4"/>
      <c r="AU214" s="6">
        <v>13</v>
      </c>
      <c r="AV214" s="6">
        <v>13</v>
      </c>
      <c r="AW214" s="6">
        <v>6</v>
      </c>
      <c r="AX214" s="6">
        <v>0</v>
      </c>
      <c r="AY214" s="3"/>
    </row>
    <row r="215" spans="1:51" ht="15.75" thickBot="1" x14ac:dyDescent="0.3">
      <c r="A215" s="1">
        <v>205</v>
      </c>
      <c r="B215" t="s">
        <v>2303</v>
      </c>
      <c r="C215" s="3" t="s">
        <v>69</v>
      </c>
      <c r="D215" s="3"/>
      <c r="E215" s="3" t="s">
        <v>2692</v>
      </c>
      <c r="F215" s="4">
        <v>45671</v>
      </c>
      <c r="G215" s="3" t="s">
        <v>2119</v>
      </c>
      <c r="H215" s="3">
        <v>93363483</v>
      </c>
      <c r="I215" s="3" t="s">
        <v>2120</v>
      </c>
      <c r="J215" s="3" t="s">
        <v>70</v>
      </c>
      <c r="K215" s="3" t="s">
        <v>1955</v>
      </c>
      <c r="L215" s="3"/>
      <c r="M215" s="3" t="s">
        <v>3027</v>
      </c>
      <c r="N215" s="3">
        <v>45988578</v>
      </c>
      <c r="O215" s="3" t="s">
        <v>82</v>
      </c>
      <c r="P215" s="3"/>
      <c r="Q215" s="3"/>
      <c r="R215" s="3" t="s">
        <v>75</v>
      </c>
      <c r="S215" s="3" t="s">
        <v>102</v>
      </c>
      <c r="T215" s="3">
        <v>79722631</v>
      </c>
      <c r="U215" s="3"/>
      <c r="V215" s="3"/>
      <c r="W215" s="3"/>
      <c r="X215" s="3" t="s">
        <v>3400</v>
      </c>
      <c r="Y215" s="3" t="s">
        <v>92</v>
      </c>
      <c r="Z215" s="3" t="s">
        <v>126</v>
      </c>
      <c r="AA215" s="3"/>
      <c r="AB215" s="3"/>
      <c r="AC215" s="3" t="s">
        <v>157</v>
      </c>
      <c r="AD215" s="8" t="s">
        <v>67</v>
      </c>
      <c r="AE215" s="3"/>
      <c r="AF215" s="3" t="s">
        <v>102</v>
      </c>
      <c r="AG215" s="3">
        <v>79537198</v>
      </c>
      <c r="AH215" s="3"/>
      <c r="AI215" s="3" t="s">
        <v>157</v>
      </c>
      <c r="AJ215" s="8" t="s">
        <v>67</v>
      </c>
      <c r="AK215" s="3" t="s">
        <v>3603</v>
      </c>
      <c r="AL215" s="3">
        <v>166</v>
      </c>
      <c r="AM215" s="3" t="s">
        <v>106</v>
      </c>
      <c r="AN215" s="3">
        <v>0</v>
      </c>
      <c r="AO215" s="3" t="s">
        <v>117</v>
      </c>
      <c r="AP215" s="3">
        <v>0</v>
      </c>
      <c r="AQ215" s="3">
        <v>0</v>
      </c>
      <c r="AR215" s="4">
        <v>45672</v>
      </c>
      <c r="AS215" s="4">
        <v>45838</v>
      </c>
      <c r="AT215" s="4"/>
      <c r="AU215" s="6">
        <v>13</v>
      </c>
      <c r="AV215" s="6">
        <v>13</v>
      </c>
      <c r="AW215" s="6">
        <v>6</v>
      </c>
      <c r="AX215" s="6">
        <v>0</v>
      </c>
      <c r="AY215" s="3"/>
    </row>
    <row r="216" spans="1:51" ht="15.75" thickBot="1" x14ac:dyDescent="0.3">
      <c r="A216" s="1">
        <v>206</v>
      </c>
      <c r="B216" t="s">
        <v>2304</v>
      </c>
      <c r="C216" s="3" t="s">
        <v>69</v>
      </c>
      <c r="D216" s="3"/>
      <c r="E216" s="3" t="s">
        <v>2693</v>
      </c>
      <c r="F216" s="4">
        <v>45671</v>
      </c>
      <c r="G216" s="3" t="s">
        <v>2119</v>
      </c>
      <c r="H216" s="3">
        <v>93363483</v>
      </c>
      <c r="I216" s="3" t="s">
        <v>2120</v>
      </c>
      <c r="J216" s="3" t="s">
        <v>70</v>
      </c>
      <c r="K216" s="3" t="s">
        <v>1955</v>
      </c>
      <c r="L216" s="3"/>
      <c r="M216" s="3" t="s">
        <v>3028</v>
      </c>
      <c r="N216" s="3">
        <v>71361590</v>
      </c>
      <c r="O216" s="3" t="s">
        <v>82</v>
      </c>
      <c r="P216" s="3"/>
      <c r="Q216" s="3"/>
      <c r="R216" s="3" t="s">
        <v>75</v>
      </c>
      <c r="S216" s="3" t="s">
        <v>102</v>
      </c>
      <c r="T216" s="3">
        <v>1018460472</v>
      </c>
      <c r="U216" s="3"/>
      <c r="V216" s="3"/>
      <c r="W216" s="3"/>
      <c r="X216" s="3" t="s">
        <v>3401</v>
      </c>
      <c r="Y216" s="3" t="s">
        <v>92</v>
      </c>
      <c r="Z216" s="3" t="s">
        <v>126</v>
      </c>
      <c r="AA216" s="3"/>
      <c r="AB216" s="3"/>
      <c r="AC216" s="3" t="s">
        <v>157</v>
      </c>
      <c r="AD216" s="8" t="s">
        <v>67</v>
      </c>
      <c r="AE216" s="3"/>
      <c r="AF216" s="3" t="s">
        <v>102</v>
      </c>
      <c r="AG216" s="3">
        <v>79537198</v>
      </c>
      <c r="AH216" s="3"/>
      <c r="AI216" s="3" t="s">
        <v>157</v>
      </c>
      <c r="AJ216" s="8" t="s">
        <v>67</v>
      </c>
      <c r="AK216" s="3" t="s">
        <v>3603</v>
      </c>
      <c r="AL216" s="3">
        <v>165</v>
      </c>
      <c r="AM216" s="3" t="s">
        <v>106</v>
      </c>
      <c r="AN216" s="3">
        <v>0</v>
      </c>
      <c r="AO216" s="3" t="s">
        <v>117</v>
      </c>
      <c r="AP216" s="3">
        <v>0</v>
      </c>
      <c r="AQ216" s="3">
        <v>0</v>
      </c>
      <c r="AR216" s="4">
        <v>45673</v>
      </c>
      <c r="AS216" s="4">
        <v>45838</v>
      </c>
      <c r="AT216" s="4"/>
      <c r="AU216" s="6">
        <v>13</v>
      </c>
      <c r="AV216" s="6">
        <v>13</v>
      </c>
      <c r="AW216" s="6">
        <v>5</v>
      </c>
      <c r="AX216" s="6">
        <v>0</v>
      </c>
      <c r="AY216" s="3"/>
    </row>
    <row r="217" spans="1:51" ht="15.75" thickBot="1" x14ac:dyDescent="0.3">
      <c r="A217" s="1">
        <v>207</v>
      </c>
      <c r="B217" t="s">
        <v>2305</v>
      </c>
      <c r="C217" s="3" t="s">
        <v>69</v>
      </c>
      <c r="D217" s="3"/>
      <c r="E217" s="3" t="s">
        <v>2694</v>
      </c>
      <c r="F217" s="4">
        <v>45671</v>
      </c>
      <c r="G217" s="3" t="s">
        <v>2119</v>
      </c>
      <c r="H217" s="3">
        <v>93363483</v>
      </c>
      <c r="I217" s="3" t="s">
        <v>2120</v>
      </c>
      <c r="J217" s="3" t="s">
        <v>70</v>
      </c>
      <c r="K217" s="3" t="s">
        <v>1955</v>
      </c>
      <c r="L217" s="3"/>
      <c r="M217" s="3" t="s">
        <v>3029</v>
      </c>
      <c r="N217" s="3">
        <v>73910218</v>
      </c>
      <c r="O217" s="3" t="s">
        <v>82</v>
      </c>
      <c r="P217" s="3"/>
      <c r="Q217" s="3"/>
      <c r="R217" s="3" t="s">
        <v>75</v>
      </c>
      <c r="S217" s="3" t="s">
        <v>102</v>
      </c>
      <c r="T217" s="3">
        <v>1026568683</v>
      </c>
      <c r="U217" s="3"/>
      <c r="V217" s="3"/>
      <c r="W217" s="3"/>
      <c r="X217" s="3" t="s">
        <v>3402</v>
      </c>
      <c r="Y217" s="3" t="s">
        <v>92</v>
      </c>
      <c r="Z217" s="3" t="s">
        <v>126</v>
      </c>
      <c r="AA217" s="3"/>
      <c r="AB217" s="3"/>
      <c r="AC217" s="3" t="s">
        <v>157</v>
      </c>
      <c r="AD217" s="8" t="s">
        <v>67</v>
      </c>
      <c r="AE217" s="3"/>
      <c r="AF217" s="3" t="s">
        <v>102</v>
      </c>
      <c r="AG217" s="3">
        <v>63513648</v>
      </c>
      <c r="AH217" s="3"/>
      <c r="AI217" s="3" t="s">
        <v>157</v>
      </c>
      <c r="AJ217" s="8" t="s">
        <v>67</v>
      </c>
      <c r="AK217" s="3" t="s">
        <v>3611</v>
      </c>
      <c r="AL217" s="3">
        <v>165</v>
      </c>
      <c r="AM217" s="3" t="s">
        <v>106</v>
      </c>
      <c r="AN217" s="3">
        <v>0</v>
      </c>
      <c r="AO217" s="3" t="s">
        <v>117</v>
      </c>
      <c r="AP217" s="3">
        <v>0</v>
      </c>
      <c r="AQ217" s="3">
        <v>0</v>
      </c>
      <c r="AR217" s="4">
        <v>45673</v>
      </c>
      <c r="AS217" s="4">
        <v>45838</v>
      </c>
      <c r="AT217" s="4"/>
      <c r="AU217" s="6">
        <v>13</v>
      </c>
      <c r="AV217" s="6">
        <v>13</v>
      </c>
      <c r="AW217" s="6">
        <v>5</v>
      </c>
      <c r="AX217" s="6">
        <v>0</v>
      </c>
      <c r="AY217" s="3"/>
    </row>
    <row r="218" spans="1:51" ht="15.75" thickBot="1" x14ac:dyDescent="0.3">
      <c r="A218" s="1">
        <v>208</v>
      </c>
      <c r="B218" t="s">
        <v>2306</v>
      </c>
      <c r="C218" s="3" t="s">
        <v>69</v>
      </c>
      <c r="D218" s="3"/>
      <c r="E218" s="3" t="s">
        <v>2695</v>
      </c>
      <c r="F218" s="4">
        <v>45671</v>
      </c>
      <c r="G218" s="3" t="s">
        <v>2119</v>
      </c>
      <c r="H218" s="3">
        <v>93363483</v>
      </c>
      <c r="I218" s="3" t="s">
        <v>2120</v>
      </c>
      <c r="J218" s="3" t="s">
        <v>70</v>
      </c>
      <c r="K218" s="3" t="s">
        <v>1955</v>
      </c>
      <c r="L218" s="3"/>
      <c r="M218" s="3" t="s">
        <v>3165</v>
      </c>
      <c r="N218" s="3">
        <v>49143124</v>
      </c>
      <c r="O218" s="3" t="s">
        <v>82</v>
      </c>
      <c r="P218" s="3"/>
      <c r="Q218" s="3"/>
      <c r="R218" s="3" t="s">
        <v>75</v>
      </c>
      <c r="S218" s="3" t="s">
        <v>102</v>
      </c>
      <c r="T218" s="3">
        <v>52966032</v>
      </c>
      <c r="U218" s="3"/>
      <c r="V218" s="3"/>
      <c r="W218" s="3"/>
      <c r="X218" s="3" t="s">
        <v>3403</v>
      </c>
      <c r="Y218" s="3" t="s">
        <v>92</v>
      </c>
      <c r="Z218" s="3" t="s">
        <v>126</v>
      </c>
      <c r="AA218" s="3"/>
      <c r="AB218" s="3"/>
      <c r="AC218" s="3" t="s">
        <v>157</v>
      </c>
      <c r="AD218" s="8" t="s">
        <v>67</v>
      </c>
      <c r="AE218" s="3"/>
      <c r="AF218" s="3" t="s">
        <v>102</v>
      </c>
      <c r="AG218" s="3">
        <v>52220857</v>
      </c>
      <c r="AH218" s="3"/>
      <c r="AI218" s="3" t="s">
        <v>157</v>
      </c>
      <c r="AJ218" s="8" t="s">
        <v>67</v>
      </c>
      <c r="AK218" s="3" t="s">
        <v>2029</v>
      </c>
      <c r="AL218" s="3">
        <v>164</v>
      </c>
      <c r="AM218" s="3" t="s">
        <v>106</v>
      </c>
      <c r="AN218" s="3">
        <v>0</v>
      </c>
      <c r="AO218" s="3" t="s">
        <v>117</v>
      </c>
      <c r="AP218" s="3">
        <v>0</v>
      </c>
      <c r="AQ218" s="3">
        <v>0</v>
      </c>
      <c r="AR218" s="4">
        <v>45674</v>
      </c>
      <c r="AS218" s="4">
        <v>45838</v>
      </c>
      <c r="AT218" s="4"/>
      <c r="AU218" s="6">
        <v>12</v>
      </c>
      <c r="AV218" s="6">
        <v>12</v>
      </c>
      <c r="AW218" s="6">
        <v>5</v>
      </c>
      <c r="AX218" s="6">
        <v>0</v>
      </c>
      <c r="AY218" s="3"/>
    </row>
    <row r="219" spans="1:51" ht="15.75" thickBot="1" x14ac:dyDescent="0.3">
      <c r="A219" s="1">
        <v>209</v>
      </c>
      <c r="B219" t="s">
        <v>2307</v>
      </c>
      <c r="C219" s="3" t="s">
        <v>69</v>
      </c>
      <c r="D219" s="3"/>
      <c r="E219" s="3" t="s">
        <v>2696</v>
      </c>
      <c r="F219" s="4">
        <v>45671</v>
      </c>
      <c r="G219" s="3" t="s">
        <v>2119</v>
      </c>
      <c r="H219" s="3">
        <v>93363483</v>
      </c>
      <c r="I219" s="3" t="s">
        <v>2120</v>
      </c>
      <c r="J219" s="3" t="s">
        <v>70</v>
      </c>
      <c r="K219" s="3" t="s">
        <v>1955</v>
      </c>
      <c r="L219" s="3"/>
      <c r="M219" s="3" t="s">
        <v>3166</v>
      </c>
      <c r="N219" s="3">
        <v>44687412</v>
      </c>
      <c r="O219" s="3" t="s">
        <v>82</v>
      </c>
      <c r="P219" s="3"/>
      <c r="Q219" s="3"/>
      <c r="R219" s="3" t="s">
        <v>75</v>
      </c>
      <c r="S219" s="3" t="s">
        <v>102</v>
      </c>
      <c r="T219" s="3">
        <v>28978719</v>
      </c>
      <c r="U219" s="3"/>
      <c r="V219" s="3"/>
      <c r="W219" s="3"/>
      <c r="X219" s="3" t="s">
        <v>3404</v>
      </c>
      <c r="Y219" s="3" t="s">
        <v>92</v>
      </c>
      <c r="Z219" s="3" t="s">
        <v>126</v>
      </c>
      <c r="AA219" s="3"/>
      <c r="AB219" s="3"/>
      <c r="AC219" s="3" t="s">
        <v>157</v>
      </c>
      <c r="AD219" s="8" t="s">
        <v>67</v>
      </c>
      <c r="AE219" s="3"/>
      <c r="AF219" s="3" t="s">
        <v>102</v>
      </c>
      <c r="AG219" s="3">
        <v>51899000</v>
      </c>
      <c r="AH219" s="3"/>
      <c r="AI219" s="3" t="s">
        <v>157</v>
      </c>
      <c r="AJ219" s="8" t="s">
        <v>67</v>
      </c>
      <c r="AK219" s="3" t="s">
        <v>3607</v>
      </c>
      <c r="AL219" s="3">
        <v>166</v>
      </c>
      <c r="AM219" s="3" t="s">
        <v>106</v>
      </c>
      <c r="AN219" s="3">
        <v>0</v>
      </c>
      <c r="AO219" s="3" t="s">
        <v>117</v>
      </c>
      <c r="AP219" s="3">
        <v>0</v>
      </c>
      <c r="AQ219" s="3">
        <v>0</v>
      </c>
      <c r="AR219" s="4">
        <v>45672</v>
      </c>
      <c r="AS219" s="4">
        <v>45838</v>
      </c>
      <c r="AT219" s="4"/>
      <c r="AU219" s="6">
        <v>13</v>
      </c>
      <c r="AV219" s="6">
        <v>13</v>
      </c>
      <c r="AW219" s="6">
        <v>6</v>
      </c>
      <c r="AX219" s="6">
        <v>0</v>
      </c>
      <c r="AY219" s="3"/>
    </row>
    <row r="220" spans="1:51" ht="15.75" thickBot="1" x14ac:dyDescent="0.3">
      <c r="A220" s="1">
        <v>210</v>
      </c>
      <c r="B220" t="s">
        <v>2308</v>
      </c>
      <c r="C220" s="3" t="s">
        <v>69</v>
      </c>
      <c r="D220" s="3"/>
      <c r="E220" s="3" t="s">
        <v>2697</v>
      </c>
      <c r="F220" s="4">
        <v>45671</v>
      </c>
      <c r="G220" s="3" t="s">
        <v>2119</v>
      </c>
      <c r="H220" s="3">
        <v>93363483</v>
      </c>
      <c r="I220" s="3" t="s">
        <v>2120</v>
      </c>
      <c r="J220" s="3" t="s">
        <v>70</v>
      </c>
      <c r="K220" s="3" t="s">
        <v>1955</v>
      </c>
      <c r="L220" s="3"/>
      <c r="M220" s="3" t="s">
        <v>3030</v>
      </c>
      <c r="N220" s="3">
        <v>64530139</v>
      </c>
      <c r="O220" s="3" t="s">
        <v>82</v>
      </c>
      <c r="P220" s="3"/>
      <c r="Q220" s="3"/>
      <c r="R220" s="3" t="s">
        <v>75</v>
      </c>
      <c r="S220" s="3" t="s">
        <v>102</v>
      </c>
      <c r="T220" s="3">
        <v>52221584</v>
      </c>
      <c r="U220" s="3"/>
      <c r="V220" s="3"/>
      <c r="W220" s="3"/>
      <c r="X220" s="3" t="s">
        <v>3405</v>
      </c>
      <c r="Y220" s="3" t="s">
        <v>92</v>
      </c>
      <c r="Z220" s="3" t="s">
        <v>126</v>
      </c>
      <c r="AA220" s="3"/>
      <c r="AB220" s="3"/>
      <c r="AC220" s="3" t="s">
        <v>157</v>
      </c>
      <c r="AD220" s="8" t="s">
        <v>67</v>
      </c>
      <c r="AE220" s="3"/>
      <c r="AF220" s="3" t="s">
        <v>102</v>
      </c>
      <c r="AG220" s="3">
        <v>51743499</v>
      </c>
      <c r="AH220" s="3"/>
      <c r="AI220" s="3" t="s">
        <v>157</v>
      </c>
      <c r="AJ220" s="8" t="s">
        <v>67</v>
      </c>
      <c r="AK220" s="3" t="s">
        <v>3594</v>
      </c>
      <c r="AL220" s="3">
        <v>165</v>
      </c>
      <c r="AM220" s="3" t="s">
        <v>106</v>
      </c>
      <c r="AN220" s="3">
        <v>0</v>
      </c>
      <c r="AO220" s="3" t="s">
        <v>117</v>
      </c>
      <c r="AP220" s="3">
        <v>0</v>
      </c>
      <c r="AQ220" s="3">
        <v>0</v>
      </c>
      <c r="AR220" s="4">
        <v>45673</v>
      </c>
      <c r="AS220" s="4">
        <v>45838</v>
      </c>
      <c r="AT220" s="4"/>
      <c r="AU220" s="6">
        <v>13</v>
      </c>
      <c r="AV220" s="6">
        <v>13</v>
      </c>
      <c r="AW220" s="6">
        <v>5</v>
      </c>
      <c r="AX220" s="6">
        <v>0</v>
      </c>
      <c r="AY220" s="3"/>
    </row>
    <row r="221" spans="1:51" ht="15.75" thickBot="1" x14ac:dyDescent="0.3">
      <c r="A221" s="1">
        <v>211</v>
      </c>
      <c r="B221" t="s">
        <v>2309</v>
      </c>
      <c r="C221" s="3" t="s">
        <v>69</v>
      </c>
      <c r="D221" s="3"/>
      <c r="E221" s="3" t="s">
        <v>2698</v>
      </c>
      <c r="F221" s="4">
        <v>45671</v>
      </c>
      <c r="G221" s="3" t="s">
        <v>2119</v>
      </c>
      <c r="H221" s="3">
        <v>93363483</v>
      </c>
      <c r="I221" s="3" t="s">
        <v>2120</v>
      </c>
      <c r="J221" s="3" t="s">
        <v>70</v>
      </c>
      <c r="K221" s="3" t="s">
        <v>1955</v>
      </c>
      <c r="L221" s="3"/>
      <c r="M221" s="3" t="s">
        <v>3167</v>
      </c>
      <c r="N221" s="3">
        <v>41933119</v>
      </c>
      <c r="O221" s="3" t="s">
        <v>82</v>
      </c>
      <c r="P221" s="3"/>
      <c r="Q221" s="3"/>
      <c r="R221" s="3" t="s">
        <v>75</v>
      </c>
      <c r="S221" s="3" t="s">
        <v>102</v>
      </c>
      <c r="T221" s="3">
        <v>1071578321</v>
      </c>
      <c r="U221" s="3"/>
      <c r="V221" s="3"/>
      <c r="W221" s="3"/>
      <c r="X221" s="3" t="s">
        <v>3406</v>
      </c>
      <c r="Y221" s="3" t="s">
        <v>92</v>
      </c>
      <c r="Z221" s="3" t="s">
        <v>126</v>
      </c>
      <c r="AA221" s="3"/>
      <c r="AB221" s="3"/>
      <c r="AC221" s="3" t="s">
        <v>157</v>
      </c>
      <c r="AD221" s="8" t="s">
        <v>67</v>
      </c>
      <c r="AE221" s="3"/>
      <c r="AF221" s="3" t="s">
        <v>102</v>
      </c>
      <c r="AG221" s="3">
        <v>38285903</v>
      </c>
      <c r="AH221" s="3"/>
      <c r="AI221" s="3" t="s">
        <v>157</v>
      </c>
      <c r="AJ221" s="8" t="s">
        <v>67</v>
      </c>
      <c r="AK221" s="3" t="s">
        <v>2079</v>
      </c>
      <c r="AL221" s="3">
        <v>161</v>
      </c>
      <c r="AM221" s="3" t="s">
        <v>106</v>
      </c>
      <c r="AN221" s="3">
        <v>0</v>
      </c>
      <c r="AO221" s="3" t="s">
        <v>117</v>
      </c>
      <c r="AP221" s="3">
        <v>0</v>
      </c>
      <c r="AQ221" s="3">
        <v>0</v>
      </c>
      <c r="AR221" s="4">
        <v>45677</v>
      </c>
      <c r="AS221" s="4">
        <v>45838</v>
      </c>
      <c r="AT221" s="4"/>
      <c r="AU221" s="6">
        <v>11</v>
      </c>
      <c r="AV221" s="6">
        <v>11</v>
      </c>
      <c r="AW221" s="6">
        <v>3</v>
      </c>
      <c r="AX221" s="6">
        <v>0</v>
      </c>
      <c r="AY221" s="3"/>
    </row>
    <row r="222" spans="1:51" ht="15.75" thickBot="1" x14ac:dyDescent="0.3">
      <c r="A222" s="1">
        <v>212</v>
      </c>
      <c r="B222" t="s">
        <v>2310</v>
      </c>
      <c r="C222" s="3" t="s">
        <v>69</v>
      </c>
      <c r="D222" s="3"/>
      <c r="E222" s="3" t="s">
        <v>2699</v>
      </c>
      <c r="F222" s="4">
        <v>45671</v>
      </c>
      <c r="G222" s="3" t="s">
        <v>2119</v>
      </c>
      <c r="H222" s="3">
        <v>93363483</v>
      </c>
      <c r="I222" s="3" t="s">
        <v>2120</v>
      </c>
      <c r="J222" s="3" t="s">
        <v>70</v>
      </c>
      <c r="K222" s="3" t="s">
        <v>1955</v>
      </c>
      <c r="L222" s="3"/>
      <c r="M222" s="3" t="s">
        <v>2964</v>
      </c>
      <c r="N222" s="3">
        <v>41066665</v>
      </c>
      <c r="O222" s="3" t="s">
        <v>82</v>
      </c>
      <c r="P222" s="3"/>
      <c r="Q222" s="3"/>
      <c r="R222" s="3" t="s">
        <v>75</v>
      </c>
      <c r="S222" s="3" t="s">
        <v>102</v>
      </c>
      <c r="T222" s="3">
        <v>1085306478</v>
      </c>
      <c r="U222" s="3"/>
      <c r="V222" s="3"/>
      <c r="W222" s="3"/>
      <c r="X222" s="3" t="s">
        <v>3407</v>
      </c>
      <c r="Y222" s="3" t="s">
        <v>92</v>
      </c>
      <c r="Z222" s="3" t="s">
        <v>126</v>
      </c>
      <c r="AA222" s="3"/>
      <c r="AB222" s="3"/>
      <c r="AC222" s="3" t="s">
        <v>157</v>
      </c>
      <c r="AD222" s="8" t="s">
        <v>67</v>
      </c>
      <c r="AE222" s="3"/>
      <c r="AF222" s="3" t="s">
        <v>102</v>
      </c>
      <c r="AG222" s="22">
        <v>51786992</v>
      </c>
      <c r="AH222" s="3"/>
      <c r="AI222" s="3" t="s">
        <v>157</v>
      </c>
      <c r="AJ222" s="8" t="s">
        <v>67</v>
      </c>
      <c r="AK222" s="22" t="s">
        <v>3633</v>
      </c>
      <c r="AL222" s="3">
        <v>166</v>
      </c>
      <c r="AM222" s="3" t="s">
        <v>106</v>
      </c>
      <c r="AN222" s="3">
        <v>0</v>
      </c>
      <c r="AO222" s="3" t="s">
        <v>117</v>
      </c>
      <c r="AP222" s="3">
        <v>0</v>
      </c>
      <c r="AQ222" s="3">
        <v>0</v>
      </c>
      <c r="AR222" s="4">
        <v>45672</v>
      </c>
      <c r="AS222" s="4">
        <v>45838</v>
      </c>
      <c r="AT222" s="4"/>
      <c r="AU222" s="6">
        <v>13</v>
      </c>
      <c r="AV222" s="6">
        <v>13</v>
      </c>
      <c r="AW222" s="6">
        <v>6</v>
      </c>
      <c r="AX222" s="6">
        <v>0</v>
      </c>
      <c r="AY222" s="3"/>
    </row>
    <row r="223" spans="1:51" ht="15.75" thickBot="1" x14ac:dyDescent="0.3">
      <c r="A223" s="1">
        <v>213</v>
      </c>
      <c r="B223" t="s">
        <v>2311</v>
      </c>
      <c r="C223" s="3" t="s">
        <v>69</v>
      </c>
      <c r="D223" s="3"/>
      <c r="E223" s="3" t="s">
        <v>2700</v>
      </c>
      <c r="F223" s="4">
        <v>45671</v>
      </c>
      <c r="G223" s="3" t="s">
        <v>2119</v>
      </c>
      <c r="H223" s="3">
        <v>93363483</v>
      </c>
      <c r="I223" s="3" t="s">
        <v>2120</v>
      </c>
      <c r="J223" s="3" t="s">
        <v>70</v>
      </c>
      <c r="K223" s="3" t="s">
        <v>1955</v>
      </c>
      <c r="L223" s="3"/>
      <c r="M223" s="3" t="s">
        <v>3020</v>
      </c>
      <c r="N223" s="3">
        <v>57893333</v>
      </c>
      <c r="O223" s="3" t="s">
        <v>82</v>
      </c>
      <c r="P223" s="3"/>
      <c r="Q223" s="3"/>
      <c r="R223" s="3" t="s">
        <v>75</v>
      </c>
      <c r="S223" s="3" t="s">
        <v>102</v>
      </c>
      <c r="T223" s="3">
        <v>1014194057</v>
      </c>
      <c r="U223" s="3"/>
      <c r="V223" s="3"/>
      <c r="W223" s="3"/>
      <c r="X223" s="3" t="s">
        <v>3408</v>
      </c>
      <c r="Y223" s="3" t="s">
        <v>92</v>
      </c>
      <c r="Z223" s="3" t="s">
        <v>126</v>
      </c>
      <c r="AA223" s="3"/>
      <c r="AB223" s="3"/>
      <c r="AC223" s="3" t="s">
        <v>157</v>
      </c>
      <c r="AD223" s="8" t="s">
        <v>67</v>
      </c>
      <c r="AE223" s="3"/>
      <c r="AF223" s="3" t="s">
        <v>102</v>
      </c>
      <c r="AG223" s="3">
        <v>52832635</v>
      </c>
      <c r="AH223" s="3"/>
      <c r="AI223" s="3" t="s">
        <v>157</v>
      </c>
      <c r="AJ223" s="8" t="s">
        <v>67</v>
      </c>
      <c r="AK223" s="3" t="s">
        <v>3595</v>
      </c>
      <c r="AL223" s="3">
        <v>166</v>
      </c>
      <c r="AM223" s="3" t="s">
        <v>106</v>
      </c>
      <c r="AN223" s="3">
        <v>0</v>
      </c>
      <c r="AO223" s="3" t="s">
        <v>117</v>
      </c>
      <c r="AP223" s="3">
        <v>0</v>
      </c>
      <c r="AQ223" s="3">
        <v>0</v>
      </c>
      <c r="AR223" s="4">
        <v>45672</v>
      </c>
      <c r="AS223" s="4">
        <v>45838</v>
      </c>
      <c r="AT223" s="4"/>
      <c r="AU223" s="6">
        <v>13</v>
      </c>
      <c r="AV223" s="6">
        <v>13</v>
      </c>
      <c r="AW223" s="6">
        <v>6</v>
      </c>
      <c r="AX223" s="6">
        <v>0</v>
      </c>
      <c r="AY223" s="3"/>
    </row>
    <row r="224" spans="1:51" ht="15.75" thickBot="1" x14ac:dyDescent="0.3">
      <c r="A224" s="1">
        <v>214</v>
      </c>
      <c r="B224" t="s">
        <v>2312</v>
      </c>
      <c r="C224" s="3" t="s">
        <v>69</v>
      </c>
      <c r="D224" s="3"/>
      <c r="E224" s="3" t="s">
        <v>2701</v>
      </c>
      <c r="F224" s="4">
        <v>45671</v>
      </c>
      <c r="G224" s="3" t="s">
        <v>2119</v>
      </c>
      <c r="H224" s="3">
        <v>93363483</v>
      </c>
      <c r="I224" s="3" t="s">
        <v>2120</v>
      </c>
      <c r="J224" s="3" t="s">
        <v>70</v>
      </c>
      <c r="K224" s="3" t="s">
        <v>1955</v>
      </c>
      <c r="L224" s="3"/>
      <c r="M224" s="3" t="s">
        <v>3031</v>
      </c>
      <c r="N224" s="3">
        <v>58240000</v>
      </c>
      <c r="O224" s="3" t="s">
        <v>82</v>
      </c>
      <c r="P224" s="3"/>
      <c r="Q224" s="3"/>
      <c r="R224" s="3" t="s">
        <v>75</v>
      </c>
      <c r="S224" s="3" t="s">
        <v>102</v>
      </c>
      <c r="T224" s="3">
        <v>79505609</v>
      </c>
      <c r="U224" s="3"/>
      <c r="V224" s="3"/>
      <c r="W224" s="3"/>
      <c r="X224" s="3" t="s">
        <v>3409</v>
      </c>
      <c r="Y224" s="3" t="s">
        <v>92</v>
      </c>
      <c r="Z224" s="3" t="s">
        <v>126</v>
      </c>
      <c r="AA224" s="3"/>
      <c r="AB224" s="3"/>
      <c r="AC224" s="3" t="s">
        <v>157</v>
      </c>
      <c r="AD224" s="8" t="s">
        <v>67</v>
      </c>
      <c r="AE224" s="3"/>
      <c r="AF224" s="3" t="s">
        <v>102</v>
      </c>
      <c r="AG224" s="3">
        <v>52832635</v>
      </c>
      <c r="AH224" s="3"/>
      <c r="AI224" s="3" t="s">
        <v>157</v>
      </c>
      <c r="AJ224" s="8" t="s">
        <v>67</v>
      </c>
      <c r="AK224" s="3" t="s">
        <v>3595</v>
      </c>
      <c r="AL224" s="3">
        <v>165</v>
      </c>
      <c r="AM224" s="3" t="s">
        <v>106</v>
      </c>
      <c r="AN224" s="3">
        <v>0</v>
      </c>
      <c r="AO224" s="3" t="s">
        <v>117</v>
      </c>
      <c r="AP224" s="3">
        <v>0</v>
      </c>
      <c r="AQ224" s="3">
        <v>0</v>
      </c>
      <c r="AR224" s="4">
        <v>45673</v>
      </c>
      <c r="AS224" s="4">
        <v>45838</v>
      </c>
      <c r="AT224" s="4"/>
      <c r="AU224" s="6">
        <v>13</v>
      </c>
      <c r="AV224" s="6">
        <v>13</v>
      </c>
      <c r="AW224" s="6">
        <v>5</v>
      </c>
      <c r="AX224" s="6">
        <v>0</v>
      </c>
      <c r="AY224" s="3"/>
    </row>
    <row r="225" spans="1:51" ht="15.75" thickBot="1" x14ac:dyDescent="0.3">
      <c r="A225" s="1">
        <v>215</v>
      </c>
      <c r="B225" t="s">
        <v>2313</v>
      </c>
      <c r="C225" s="3" t="s">
        <v>69</v>
      </c>
      <c r="D225" s="3"/>
      <c r="E225" s="3" t="s">
        <v>2702</v>
      </c>
      <c r="F225" s="4">
        <v>45671</v>
      </c>
      <c r="G225" s="3" t="s">
        <v>2119</v>
      </c>
      <c r="H225" s="3">
        <v>93363483</v>
      </c>
      <c r="I225" s="3" t="s">
        <v>2120</v>
      </c>
      <c r="J225" s="3" t="s">
        <v>70</v>
      </c>
      <c r="K225" s="3" t="s">
        <v>1955</v>
      </c>
      <c r="L225" s="3"/>
      <c r="M225" s="3" t="s">
        <v>3032</v>
      </c>
      <c r="N225" s="3">
        <v>48006866</v>
      </c>
      <c r="O225" s="3" t="s">
        <v>82</v>
      </c>
      <c r="P225" s="3"/>
      <c r="Q225" s="3"/>
      <c r="R225" s="3" t="s">
        <v>75</v>
      </c>
      <c r="S225" s="3" t="s">
        <v>102</v>
      </c>
      <c r="T225" s="3">
        <v>65557007</v>
      </c>
      <c r="U225" s="3"/>
      <c r="V225" s="3"/>
      <c r="W225" s="3"/>
      <c r="X225" s="3" t="s">
        <v>3410</v>
      </c>
      <c r="Y225" s="3" t="s">
        <v>92</v>
      </c>
      <c r="Z225" s="3" t="s">
        <v>126</v>
      </c>
      <c r="AA225" s="3"/>
      <c r="AB225" s="3"/>
      <c r="AC225" s="3" t="s">
        <v>157</v>
      </c>
      <c r="AD225" s="8" t="s">
        <v>67</v>
      </c>
      <c r="AE225" s="3"/>
      <c r="AF225" s="3" t="s">
        <v>102</v>
      </c>
      <c r="AG225" s="3">
        <v>1072446921</v>
      </c>
      <c r="AH225" s="3"/>
      <c r="AI225" s="3" t="s">
        <v>157</v>
      </c>
      <c r="AJ225" s="8" t="s">
        <v>67</v>
      </c>
      <c r="AK225" s="3" t="s">
        <v>3591</v>
      </c>
      <c r="AL225" s="3">
        <v>166</v>
      </c>
      <c r="AM225" s="3" t="s">
        <v>106</v>
      </c>
      <c r="AN225" s="3">
        <v>0</v>
      </c>
      <c r="AO225" s="3" t="s">
        <v>117</v>
      </c>
      <c r="AP225" s="3">
        <v>0</v>
      </c>
      <c r="AQ225" s="3">
        <v>0</v>
      </c>
      <c r="AR225" s="4">
        <v>45672</v>
      </c>
      <c r="AS225" s="4">
        <v>45838</v>
      </c>
      <c r="AT225" s="4"/>
      <c r="AU225" s="6">
        <v>13</v>
      </c>
      <c r="AV225" s="6">
        <v>13</v>
      </c>
      <c r="AW225" s="6">
        <v>6</v>
      </c>
      <c r="AX225" s="6">
        <v>0</v>
      </c>
      <c r="AY225" s="3"/>
    </row>
    <row r="226" spans="1:51" ht="15.75" thickBot="1" x14ac:dyDescent="0.3">
      <c r="A226" s="1">
        <v>216</v>
      </c>
      <c r="B226" t="s">
        <v>2314</v>
      </c>
      <c r="C226" s="3" t="s">
        <v>69</v>
      </c>
      <c r="D226" s="3"/>
      <c r="E226" s="3" t="s">
        <v>2703</v>
      </c>
      <c r="F226" s="4">
        <v>45671</v>
      </c>
      <c r="G226" s="3" t="s">
        <v>2119</v>
      </c>
      <c r="H226" s="3">
        <v>93363483</v>
      </c>
      <c r="I226" s="3" t="s">
        <v>2120</v>
      </c>
      <c r="J226" s="3" t="s">
        <v>70</v>
      </c>
      <c r="K226" s="3" t="s">
        <v>1955</v>
      </c>
      <c r="L226" s="3"/>
      <c r="M226" s="3" t="s">
        <v>3033</v>
      </c>
      <c r="N226" s="3">
        <v>70741078</v>
      </c>
      <c r="O226" s="3" t="s">
        <v>82</v>
      </c>
      <c r="P226" s="3"/>
      <c r="Q226" s="3"/>
      <c r="R226" s="3" t="s">
        <v>75</v>
      </c>
      <c r="S226" s="3" t="s">
        <v>102</v>
      </c>
      <c r="T226" s="3">
        <v>1018412747</v>
      </c>
      <c r="U226" s="3"/>
      <c r="V226" s="3"/>
      <c r="W226" s="3"/>
      <c r="X226" s="3" t="s">
        <v>3411</v>
      </c>
      <c r="Y226" s="3" t="s">
        <v>92</v>
      </c>
      <c r="Z226" s="3" t="s">
        <v>126</v>
      </c>
      <c r="AA226" s="3"/>
      <c r="AB226" s="3"/>
      <c r="AC226" s="3" t="s">
        <v>157</v>
      </c>
      <c r="AD226" s="8" t="s">
        <v>67</v>
      </c>
      <c r="AE226" s="3"/>
      <c r="AF226" s="3" t="s">
        <v>102</v>
      </c>
      <c r="AG226" s="3">
        <v>52220857</v>
      </c>
      <c r="AH226" s="3"/>
      <c r="AI226" s="3" t="s">
        <v>157</v>
      </c>
      <c r="AJ226" s="8" t="s">
        <v>67</v>
      </c>
      <c r="AK226" s="3" t="s">
        <v>2029</v>
      </c>
      <c r="AL226" s="3">
        <v>164</v>
      </c>
      <c r="AM226" s="3" t="s">
        <v>106</v>
      </c>
      <c r="AN226" s="3">
        <v>0</v>
      </c>
      <c r="AO226" s="3" t="s">
        <v>117</v>
      </c>
      <c r="AP226" s="3">
        <v>0</v>
      </c>
      <c r="AQ226" s="3">
        <v>0</v>
      </c>
      <c r="AR226" s="4">
        <v>45674</v>
      </c>
      <c r="AS226" s="4">
        <v>45838</v>
      </c>
      <c r="AT226" s="4"/>
      <c r="AU226" s="6">
        <v>12</v>
      </c>
      <c r="AV226" s="6">
        <v>12</v>
      </c>
      <c r="AW226" s="6">
        <v>5</v>
      </c>
      <c r="AX226" s="6">
        <v>0</v>
      </c>
      <c r="AY226" s="3"/>
    </row>
    <row r="227" spans="1:51" ht="15.75" thickBot="1" x14ac:dyDescent="0.3">
      <c r="A227" s="1">
        <v>217</v>
      </c>
      <c r="B227" t="s">
        <v>2315</v>
      </c>
      <c r="C227" s="3" t="s">
        <v>69</v>
      </c>
      <c r="D227" s="3"/>
      <c r="E227" s="3" t="s">
        <v>2704</v>
      </c>
      <c r="F227" s="4">
        <v>45671</v>
      </c>
      <c r="G227" s="3" t="s">
        <v>2119</v>
      </c>
      <c r="H227" s="3">
        <v>93363483</v>
      </c>
      <c r="I227" s="3" t="s">
        <v>2120</v>
      </c>
      <c r="J227" s="3" t="s">
        <v>70</v>
      </c>
      <c r="K227" s="3" t="s">
        <v>1955</v>
      </c>
      <c r="L227" s="3"/>
      <c r="M227" s="3" t="s">
        <v>2959</v>
      </c>
      <c r="N227" s="3">
        <v>36960000</v>
      </c>
      <c r="O227" s="3" t="s">
        <v>82</v>
      </c>
      <c r="P227" s="3"/>
      <c r="Q227" s="3"/>
      <c r="R227" s="3" t="s">
        <v>75</v>
      </c>
      <c r="S227" s="3" t="s">
        <v>102</v>
      </c>
      <c r="T227" s="3">
        <v>52375350</v>
      </c>
      <c r="U227" s="3"/>
      <c r="V227" s="3"/>
      <c r="W227" s="3"/>
      <c r="X227" s="3" t="s">
        <v>3412</v>
      </c>
      <c r="Y227" s="3" t="s">
        <v>92</v>
      </c>
      <c r="Z227" s="3" t="s">
        <v>126</v>
      </c>
      <c r="AA227" s="3"/>
      <c r="AB227" s="3"/>
      <c r="AC227" s="3" t="s">
        <v>157</v>
      </c>
      <c r="AD227" s="8" t="s">
        <v>67</v>
      </c>
      <c r="AE227" s="3"/>
      <c r="AF227" s="3" t="s">
        <v>102</v>
      </c>
      <c r="AG227" s="3">
        <v>79434805</v>
      </c>
      <c r="AH227" s="3"/>
      <c r="AI227" s="3" t="s">
        <v>157</v>
      </c>
      <c r="AJ227" s="8" t="s">
        <v>67</v>
      </c>
      <c r="AK227" s="3" t="s">
        <v>3593</v>
      </c>
      <c r="AL227" s="3">
        <v>166</v>
      </c>
      <c r="AM227" s="3" t="s">
        <v>106</v>
      </c>
      <c r="AN227" s="3">
        <v>0</v>
      </c>
      <c r="AO227" s="3" t="s">
        <v>117</v>
      </c>
      <c r="AP227" s="3">
        <v>0</v>
      </c>
      <c r="AQ227" s="3">
        <v>0</v>
      </c>
      <c r="AR227" s="4">
        <v>45672</v>
      </c>
      <c r="AS227" s="4">
        <v>45838</v>
      </c>
      <c r="AT227" s="4"/>
      <c r="AU227" s="6">
        <v>13</v>
      </c>
      <c r="AV227" s="6">
        <v>13</v>
      </c>
      <c r="AW227" s="6">
        <v>6</v>
      </c>
      <c r="AX227" s="6">
        <v>0</v>
      </c>
      <c r="AY227" s="3"/>
    </row>
    <row r="228" spans="1:51" ht="15.75" thickBot="1" x14ac:dyDescent="0.3">
      <c r="A228" s="1">
        <v>218</v>
      </c>
      <c r="B228" t="s">
        <v>2316</v>
      </c>
      <c r="C228" s="3" t="s">
        <v>69</v>
      </c>
      <c r="D228" s="3"/>
      <c r="E228" s="3" t="s">
        <v>2705</v>
      </c>
      <c r="F228" s="4">
        <v>45671</v>
      </c>
      <c r="G228" s="3" t="s">
        <v>2119</v>
      </c>
      <c r="H228" s="3">
        <v>93363483</v>
      </c>
      <c r="I228" s="3" t="s">
        <v>2120</v>
      </c>
      <c r="J228" s="3" t="s">
        <v>70</v>
      </c>
      <c r="K228" s="3" t="s">
        <v>1955</v>
      </c>
      <c r="L228" s="3"/>
      <c r="M228" s="3" t="s">
        <v>3034</v>
      </c>
      <c r="N228" s="3">
        <v>27969188</v>
      </c>
      <c r="O228" s="3" t="s">
        <v>82</v>
      </c>
      <c r="P228" s="3"/>
      <c r="Q228" s="3"/>
      <c r="R228" s="3" t="s">
        <v>75</v>
      </c>
      <c r="S228" s="3" t="s">
        <v>102</v>
      </c>
      <c r="T228" s="3">
        <v>65526098</v>
      </c>
      <c r="U228" s="3"/>
      <c r="V228" s="3"/>
      <c r="W228" s="3"/>
      <c r="X228" s="3" t="s">
        <v>3413</v>
      </c>
      <c r="Y228" s="3" t="s">
        <v>92</v>
      </c>
      <c r="Z228" s="3" t="s">
        <v>126</v>
      </c>
      <c r="AA228" s="3"/>
      <c r="AB228" s="3"/>
      <c r="AC228" s="3" t="s">
        <v>157</v>
      </c>
      <c r="AD228" s="8" t="s">
        <v>67</v>
      </c>
      <c r="AE228" s="3"/>
      <c r="AF228" s="3" t="s">
        <v>102</v>
      </c>
      <c r="AG228" s="3">
        <v>52220857</v>
      </c>
      <c r="AH228" s="3"/>
      <c r="AI228" s="3" t="s">
        <v>157</v>
      </c>
      <c r="AJ228" s="8" t="s">
        <v>67</v>
      </c>
      <c r="AK228" s="3" t="s">
        <v>2029</v>
      </c>
      <c r="AL228" s="3">
        <v>164</v>
      </c>
      <c r="AM228" s="3" t="s">
        <v>106</v>
      </c>
      <c r="AN228" s="3">
        <v>0</v>
      </c>
      <c r="AO228" s="3" t="s">
        <v>117</v>
      </c>
      <c r="AP228" s="3">
        <v>0</v>
      </c>
      <c r="AQ228" s="3">
        <v>0</v>
      </c>
      <c r="AR228" s="4">
        <v>45674</v>
      </c>
      <c r="AS228" s="4">
        <v>45838</v>
      </c>
      <c r="AT228" s="4"/>
      <c r="AU228" s="6">
        <v>12</v>
      </c>
      <c r="AV228" s="6">
        <v>12</v>
      </c>
      <c r="AW228" s="6">
        <v>5</v>
      </c>
      <c r="AX228" s="6">
        <v>0</v>
      </c>
      <c r="AY228" s="3"/>
    </row>
    <row r="229" spans="1:51" ht="15.75" thickBot="1" x14ac:dyDescent="0.3">
      <c r="A229" s="1">
        <v>219</v>
      </c>
      <c r="B229" t="s">
        <v>2317</v>
      </c>
      <c r="C229" s="3" t="s">
        <v>69</v>
      </c>
      <c r="D229" s="3"/>
      <c r="E229" s="3" t="s">
        <v>2706</v>
      </c>
      <c r="F229" s="4">
        <v>45671</v>
      </c>
      <c r="G229" s="3" t="s">
        <v>2119</v>
      </c>
      <c r="H229" s="3">
        <v>93363483</v>
      </c>
      <c r="I229" s="3" t="s">
        <v>2120</v>
      </c>
      <c r="J229" s="3" t="s">
        <v>70</v>
      </c>
      <c r="K229" s="3" t="s">
        <v>1955</v>
      </c>
      <c r="L229" s="3"/>
      <c r="M229" s="3" t="s">
        <v>2986</v>
      </c>
      <c r="N229" s="3">
        <v>36740000</v>
      </c>
      <c r="O229" s="3" t="s">
        <v>82</v>
      </c>
      <c r="P229" s="3"/>
      <c r="Q229" s="3"/>
      <c r="R229" s="3" t="s">
        <v>75</v>
      </c>
      <c r="S229" s="3" t="s">
        <v>102</v>
      </c>
      <c r="T229" s="3">
        <v>52728013</v>
      </c>
      <c r="U229" s="3"/>
      <c r="V229" s="3"/>
      <c r="W229" s="3"/>
      <c r="X229" s="3" t="s">
        <v>3414</v>
      </c>
      <c r="Y229" s="3" t="s">
        <v>92</v>
      </c>
      <c r="Z229" s="3" t="s">
        <v>126</v>
      </c>
      <c r="AA229" s="3"/>
      <c r="AB229" s="3"/>
      <c r="AC229" s="3" t="s">
        <v>157</v>
      </c>
      <c r="AD229" s="8" t="s">
        <v>67</v>
      </c>
      <c r="AE229" s="3"/>
      <c r="AF229" s="3" t="s">
        <v>102</v>
      </c>
      <c r="AG229" s="3">
        <v>79434805</v>
      </c>
      <c r="AH229" s="3"/>
      <c r="AI229" s="3" t="s">
        <v>157</v>
      </c>
      <c r="AJ229" s="8" t="s">
        <v>67</v>
      </c>
      <c r="AK229" s="3" t="s">
        <v>3593</v>
      </c>
      <c r="AL229" s="3">
        <v>167</v>
      </c>
      <c r="AM229" s="3" t="s">
        <v>106</v>
      </c>
      <c r="AN229" s="3">
        <v>0</v>
      </c>
      <c r="AO229" s="3" t="s">
        <v>117</v>
      </c>
      <c r="AP229" s="3">
        <v>0</v>
      </c>
      <c r="AQ229" s="3">
        <v>0</v>
      </c>
      <c r="AR229" s="4">
        <v>45671</v>
      </c>
      <c r="AS229" s="4">
        <v>45838</v>
      </c>
      <c r="AT229" s="4"/>
      <c r="AU229" s="6">
        <v>14</v>
      </c>
      <c r="AV229" s="6">
        <v>14</v>
      </c>
      <c r="AW229" s="6">
        <v>5</v>
      </c>
      <c r="AX229" s="6">
        <v>0</v>
      </c>
      <c r="AY229" s="3"/>
    </row>
    <row r="230" spans="1:51" ht="15.75" thickBot="1" x14ac:dyDescent="0.3">
      <c r="A230" s="1">
        <v>220</v>
      </c>
      <c r="B230" t="s">
        <v>2318</v>
      </c>
      <c r="C230" s="3" t="s">
        <v>69</v>
      </c>
      <c r="D230" s="3"/>
      <c r="E230" s="3" t="s">
        <v>2707</v>
      </c>
      <c r="F230" s="4">
        <v>45671</v>
      </c>
      <c r="G230" s="3" t="s">
        <v>2119</v>
      </c>
      <c r="H230" s="3">
        <v>93363483</v>
      </c>
      <c r="I230" s="3" t="s">
        <v>2120</v>
      </c>
      <c r="J230" s="3" t="s">
        <v>70</v>
      </c>
      <c r="K230" s="3" t="s">
        <v>1955</v>
      </c>
      <c r="L230" s="3"/>
      <c r="M230" s="3" t="s">
        <v>3020</v>
      </c>
      <c r="N230" s="3">
        <v>62400000</v>
      </c>
      <c r="O230" s="3" t="s">
        <v>82</v>
      </c>
      <c r="P230" s="3"/>
      <c r="Q230" s="3"/>
      <c r="R230" s="3" t="s">
        <v>75</v>
      </c>
      <c r="S230" s="3" t="s">
        <v>102</v>
      </c>
      <c r="T230" s="3">
        <v>53100688</v>
      </c>
      <c r="U230" s="3"/>
      <c r="V230" s="3"/>
      <c r="W230" s="3"/>
      <c r="X230" s="3" t="s">
        <v>3415</v>
      </c>
      <c r="Y230" s="3" t="s">
        <v>92</v>
      </c>
      <c r="Z230" s="3" t="s">
        <v>126</v>
      </c>
      <c r="AA230" s="3"/>
      <c r="AB230" s="3"/>
      <c r="AC230" s="3" t="s">
        <v>157</v>
      </c>
      <c r="AD230" s="8" t="s">
        <v>67</v>
      </c>
      <c r="AE230" s="3"/>
      <c r="AF230" s="3" t="s">
        <v>102</v>
      </c>
      <c r="AG230" s="3">
        <v>52832635</v>
      </c>
      <c r="AH230" s="3"/>
      <c r="AI230" s="3" t="s">
        <v>157</v>
      </c>
      <c r="AJ230" s="8" t="s">
        <v>67</v>
      </c>
      <c r="AK230" s="3" t="s">
        <v>3595</v>
      </c>
      <c r="AL230" s="3">
        <v>164</v>
      </c>
      <c r="AM230" s="3" t="s">
        <v>106</v>
      </c>
      <c r="AN230" s="3">
        <v>0</v>
      </c>
      <c r="AO230" s="3" t="s">
        <v>117</v>
      </c>
      <c r="AP230" s="3">
        <v>0</v>
      </c>
      <c r="AQ230" s="3">
        <v>0</v>
      </c>
      <c r="AR230" s="4">
        <v>45674</v>
      </c>
      <c r="AS230" s="4">
        <v>45838</v>
      </c>
      <c r="AT230" s="4"/>
      <c r="AU230" s="6">
        <v>12</v>
      </c>
      <c r="AV230" s="6">
        <v>12</v>
      </c>
      <c r="AW230" s="6">
        <v>4</v>
      </c>
      <c r="AX230" s="6">
        <v>0</v>
      </c>
      <c r="AY230" s="3"/>
    </row>
    <row r="231" spans="1:51" ht="15.75" thickBot="1" x14ac:dyDescent="0.3">
      <c r="A231" s="1">
        <v>221</v>
      </c>
      <c r="B231" t="s">
        <v>2319</v>
      </c>
      <c r="C231" s="3" t="s">
        <v>69</v>
      </c>
      <c r="D231" s="3"/>
      <c r="E231" s="3" t="s">
        <v>2708</v>
      </c>
      <c r="F231" s="4">
        <v>45671</v>
      </c>
      <c r="G231" s="3" t="s">
        <v>2119</v>
      </c>
      <c r="H231" s="3">
        <v>93363483</v>
      </c>
      <c r="I231" s="3" t="s">
        <v>2120</v>
      </c>
      <c r="J231" s="3" t="s">
        <v>70</v>
      </c>
      <c r="K231" s="3" t="s">
        <v>1955</v>
      </c>
      <c r="L231" s="3"/>
      <c r="M231" s="3" t="s">
        <v>3035</v>
      </c>
      <c r="N231" s="3">
        <v>52364892</v>
      </c>
      <c r="O231" s="3" t="s">
        <v>82</v>
      </c>
      <c r="P231" s="3"/>
      <c r="Q231" s="3"/>
      <c r="R231" s="3" t="s">
        <v>75</v>
      </c>
      <c r="S231" s="3" t="s">
        <v>102</v>
      </c>
      <c r="T231" s="3">
        <v>52220404</v>
      </c>
      <c r="U231" s="3"/>
      <c r="V231" s="3"/>
      <c r="W231" s="3"/>
      <c r="X231" s="3" t="s">
        <v>3416</v>
      </c>
      <c r="Y231" s="3" t="s">
        <v>92</v>
      </c>
      <c r="Z231" s="3" t="s">
        <v>126</v>
      </c>
      <c r="AA231" s="3"/>
      <c r="AB231" s="3"/>
      <c r="AC231" s="3" t="s">
        <v>157</v>
      </c>
      <c r="AD231" s="8" t="s">
        <v>67</v>
      </c>
      <c r="AE231" s="3"/>
      <c r="AF231" s="3" t="s">
        <v>102</v>
      </c>
      <c r="AG231" s="3">
        <v>2231755</v>
      </c>
      <c r="AH231" s="3"/>
      <c r="AI231" s="3" t="s">
        <v>157</v>
      </c>
      <c r="AJ231" s="8" t="s">
        <v>67</v>
      </c>
      <c r="AK231" s="3" t="s">
        <v>2111</v>
      </c>
      <c r="AL231" s="3">
        <v>166</v>
      </c>
      <c r="AM231" s="3" t="s">
        <v>106</v>
      </c>
      <c r="AN231" s="3">
        <v>0</v>
      </c>
      <c r="AO231" s="3" t="s">
        <v>117</v>
      </c>
      <c r="AP231" s="3">
        <v>0</v>
      </c>
      <c r="AQ231" s="3">
        <v>0</v>
      </c>
      <c r="AR231" s="4">
        <v>45672</v>
      </c>
      <c r="AS231" s="4">
        <v>45838</v>
      </c>
      <c r="AT231" s="4"/>
      <c r="AU231" s="6">
        <v>13</v>
      </c>
      <c r="AV231" s="6">
        <v>13</v>
      </c>
      <c r="AW231" s="6">
        <v>4</v>
      </c>
      <c r="AX231" s="6">
        <v>0</v>
      </c>
      <c r="AY231" s="3"/>
    </row>
    <row r="232" spans="1:51" ht="15.75" thickBot="1" x14ac:dyDescent="0.3">
      <c r="A232" s="1">
        <v>222</v>
      </c>
      <c r="B232" t="s">
        <v>2320</v>
      </c>
      <c r="C232" s="3" t="s">
        <v>69</v>
      </c>
      <c r="D232" s="3"/>
      <c r="E232" s="3" t="s">
        <v>2709</v>
      </c>
      <c r="F232" s="4">
        <v>45671</v>
      </c>
      <c r="G232" s="3" t="s">
        <v>2119</v>
      </c>
      <c r="H232" s="3">
        <v>93363483</v>
      </c>
      <c r="I232" s="3" t="s">
        <v>2120</v>
      </c>
      <c r="J232" s="3" t="s">
        <v>70</v>
      </c>
      <c r="K232" s="3" t="s">
        <v>1955</v>
      </c>
      <c r="L232" s="3"/>
      <c r="M232" s="3" t="s">
        <v>3168</v>
      </c>
      <c r="N232" s="3">
        <v>38358270</v>
      </c>
      <c r="O232" s="3" t="s">
        <v>82</v>
      </c>
      <c r="P232" s="3"/>
      <c r="Q232" s="3"/>
      <c r="R232" s="3" t="s">
        <v>75</v>
      </c>
      <c r="S232" s="3" t="s">
        <v>102</v>
      </c>
      <c r="T232" s="3">
        <v>86088156</v>
      </c>
      <c r="U232" s="3"/>
      <c r="V232" s="3"/>
      <c r="W232" s="3"/>
      <c r="X232" s="3" t="s">
        <v>3417</v>
      </c>
      <c r="Y232" s="3" t="s">
        <v>92</v>
      </c>
      <c r="Z232" s="3" t="s">
        <v>126</v>
      </c>
      <c r="AA232" s="3"/>
      <c r="AB232" s="3"/>
      <c r="AC232" s="3" t="s">
        <v>157</v>
      </c>
      <c r="AD232" s="8" t="s">
        <v>67</v>
      </c>
      <c r="AE232" s="3"/>
      <c r="AF232" s="3" t="s">
        <v>102</v>
      </c>
      <c r="AG232" s="22">
        <v>80366655</v>
      </c>
      <c r="AH232" s="3"/>
      <c r="AI232" s="3" t="s">
        <v>157</v>
      </c>
      <c r="AJ232" s="8" t="s">
        <v>67</v>
      </c>
      <c r="AK232" s="3" t="s">
        <v>3635</v>
      </c>
      <c r="AL232" s="3">
        <v>165</v>
      </c>
      <c r="AM232" s="3" t="s">
        <v>106</v>
      </c>
      <c r="AN232" s="3">
        <v>0</v>
      </c>
      <c r="AO232" s="3" t="s">
        <v>117</v>
      </c>
      <c r="AP232" s="3">
        <v>0</v>
      </c>
      <c r="AQ232" s="3">
        <v>0</v>
      </c>
      <c r="AR232" s="4">
        <v>45673</v>
      </c>
      <c r="AS232" s="4">
        <v>45838</v>
      </c>
      <c r="AT232" s="4"/>
      <c r="AU232" s="6">
        <v>13</v>
      </c>
      <c r="AV232" s="6">
        <v>13</v>
      </c>
      <c r="AW232" s="6">
        <v>100</v>
      </c>
      <c r="AX232" s="6">
        <v>0</v>
      </c>
      <c r="AY232" s="3"/>
    </row>
    <row r="233" spans="1:51" ht="15.75" thickBot="1" x14ac:dyDescent="0.3">
      <c r="A233" s="1">
        <v>223</v>
      </c>
      <c r="B233" t="s">
        <v>2321</v>
      </c>
      <c r="C233" s="3" t="s">
        <v>69</v>
      </c>
      <c r="D233" s="3"/>
      <c r="E233" s="3" t="s">
        <v>2710</v>
      </c>
      <c r="F233" s="4">
        <v>45671</v>
      </c>
      <c r="G233" s="3" t="s">
        <v>2119</v>
      </c>
      <c r="H233" s="3">
        <v>93363483</v>
      </c>
      <c r="I233" s="3" t="s">
        <v>2120</v>
      </c>
      <c r="J233" s="3" t="s">
        <v>70</v>
      </c>
      <c r="K233" s="3" t="s">
        <v>1955</v>
      </c>
      <c r="L233" s="3"/>
      <c r="M233" s="3" t="s">
        <v>3169</v>
      </c>
      <c r="N233" s="3">
        <v>33980285</v>
      </c>
      <c r="O233" s="3" t="s">
        <v>82</v>
      </c>
      <c r="P233" s="3"/>
      <c r="Q233" s="3"/>
      <c r="R233" s="3" t="s">
        <v>75</v>
      </c>
      <c r="S233" s="3" t="s">
        <v>102</v>
      </c>
      <c r="T233" s="3">
        <v>1014197024</v>
      </c>
      <c r="U233" s="3"/>
      <c r="V233" s="3"/>
      <c r="W233" s="3"/>
      <c r="X233" s="3" t="s">
        <v>3418</v>
      </c>
      <c r="Y233" s="3" t="s">
        <v>92</v>
      </c>
      <c r="Z233" s="3" t="s">
        <v>126</v>
      </c>
      <c r="AA233" s="3"/>
      <c r="AB233" s="3"/>
      <c r="AC233" s="3" t="s">
        <v>157</v>
      </c>
      <c r="AD233" s="8" t="s">
        <v>67</v>
      </c>
      <c r="AE233" s="3"/>
      <c r="AF233" s="3" t="s">
        <v>102</v>
      </c>
      <c r="AG233" s="3">
        <v>38285903</v>
      </c>
      <c r="AH233" s="3"/>
      <c r="AI233" s="3" t="s">
        <v>157</v>
      </c>
      <c r="AJ233" s="8" t="s">
        <v>67</v>
      </c>
      <c r="AK233" s="3" t="s">
        <v>2079</v>
      </c>
      <c r="AL233" s="3">
        <v>165</v>
      </c>
      <c r="AM233" s="3" t="s">
        <v>106</v>
      </c>
      <c r="AN233" s="3">
        <v>0</v>
      </c>
      <c r="AO233" s="3" t="s">
        <v>117</v>
      </c>
      <c r="AP233" s="3">
        <v>0</v>
      </c>
      <c r="AQ233" s="3">
        <v>0</v>
      </c>
      <c r="AR233" s="4">
        <v>45673</v>
      </c>
      <c r="AS233" s="4">
        <v>45838</v>
      </c>
      <c r="AT233" s="4"/>
      <c r="AU233" s="6">
        <v>13</v>
      </c>
      <c r="AV233" s="6">
        <v>13</v>
      </c>
      <c r="AW233" s="6">
        <v>5</v>
      </c>
      <c r="AX233" s="6">
        <v>0</v>
      </c>
      <c r="AY233" s="3"/>
    </row>
    <row r="234" spans="1:51" ht="15.75" thickBot="1" x14ac:dyDescent="0.3">
      <c r="A234" s="1">
        <v>224</v>
      </c>
      <c r="B234" t="s">
        <v>2322</v>
      </c>
      <c r="C234" s="3" t="s">
        <v>69</v>
      </c>
      <c r="D234" s="3"/>
      <c r="E234" s="3" t="s">
        <v>2711</v>
      </c>
      <c r="F234" s="4">
        <v>45671</v>
      </c>
      <c r="G234" s="3" t="s">
        <v>2119</v>
      </c>
      <c r="H234" s="3">
        <v>93363483</v>
      </c>
      <c r="I234" s="3" t="s">
        <v>2120</v>
      </c>
      <c r="J234" s="3" t="s">
        <v>70</v>
      </c>
      <c r="K234" s="3" t="s">
        <v>1955</v>
      </c>
      <c r="L234" s="3"/>
      <c r="M234" s="3" t="s">
        <v>2960</v>
      </c>
      <c r="N234" s="3">
        <v>19365660</v>
      </c>
      <c r="O234" s="3" t="s">
        <v>82</v>
      </c>
      <c r="P234" s="3"/>
      <c r="Q234" s="3"/>
      <c r="R234" s="3" t="s">
        <v>75</v>
      </c>
      <c r="S234" s="3" t="s">
        <v>102</v>
      </c>
      <c r="T234" s="3">
        <v>52056504</v>
      </c>
      <c r="U234" s="3"/>
      <c r="V234" s="3"/>
      <c r="W234" s="3"/>
      <c r="X234" s="3" t="s">
        <v>3419</v>
      </c>
      <c r="Y234" s="3" t="s">
        <v>92</v>
      </c>
      <c r="Z234" s="3" t="s">
        <v>126</v>
      </c>
      <c r="AA234" s="3"/>
      <c r="AB234" s="3"/>
      <c r="AC234" s="3" t="s">
        <v>157</v>
      </c>
      <c r="AD234" s="8" t="s">
        <v>67</v>
      </c>
      <c r="AE234" s="3"/>
      <c r="AF234" s="3" t="s">
        <v>102</v>
      </c>
      <c r="AG234" s="3">
        <v>24497384</v>
      </c>
      <c r="AH234" s="3"/>
      <c r="AI234" s="3" t="s">
        <v>157</v>
      </c>
      <c r="AJ234" s="8" t="s">
        <v>67</v>
      </c>
      <c r="AK234" s="3" t="s">
        <v>3609</v>
      </c>
      <c r="AL234" s="3">
        <v>166</v>
      </c>
      <c r="AM234" s="3" t="s">
        <v>106</v>
      </c>
      <c r="AN234" s="3">
        <v>0</v>
      </c>
      <c r="AO234" s="3" t="s">
        <v>117</v>
      </c>
      <c r="AP234" s="3">
        <v>0</v>
      </c>
      <c r="AQ234" s="3">
        <v>0</v>
      </c>
      <c r="AR234" s="4">
        <v>45672</v>
      </c>
      <c r="AS234" s="4">
        <v>45838</v>
      </c>
      <c r="AT234" s="4"/>
      <c r="AU234" s="6">
        <v>13</v>
      </c>
      <c r="AV234" s="6">
        <v>13</v>
      </c>
      <c r="AW234" s="6">
        <v>6</v>
      </c>
      <c r="AX234" s="6">
        <v>0</v>
      </c>
      <c r="AY234" s="3"/>
    </row>
    <row r="235" spans="1:51" ht="15.75" thickBot="1" x14ac:dyDescent="0.3">
      <c r="A235" s="1">
        <v>225</v>
      </c>
      <c r="B235" t="s">
        <v>2323</v>
      </c>
      <c r="C235" s="3" t="s">
        <v>69</v>
      </c>
      <c r="D235" s="3"/>
      <c r="E235" s="3" t="s">
        <v>2712</v>
      </c>
      <c r="F235" s="4">
        <v>45672</v>
      </c>
      <c r="G235" s="3" t="s">
        <v>2119</v>
      </c>
      <c r="H235" s="3">
        <v>93363483</v>
      </c>
      <c r="I235" s="3" t="s">
        <v>2120</v>
      </c>
      <c r="J235" s="3" t="s">
        <v>70</v>
      </c>
      <c r="K235" s="3" t="s">
        <v>1955</v>
      </c>
      <c r="L235" s="3"/>
      <c r="M235" s="3" t="s">
        <v>3170</v>
      </c>
      <c r="N235" s="3">
        <v>53428933</v>
      </c>
      <c r="O235" s="3" t="s">
        <v>82</v>
      </c>
      <c r="P235" s="3"/>
      <c r="Q235" s="3"/>
      <c r="R235" s="3" t="s">
        <v>75</v>
      </c>
      <c r="S235" s="3" t="s">
        <v>102</v>
      </c>
      <c r="T235" s="3">
        <v>66862706</v>
      </c>
      <c r="U235" s="3"/>
      <c r="V235" s="3"/>
      <c r="W235" s="3"/>
      <c r="X235" s="3" t="s">
        <v>3420</v>
      </c>
      <c r="Y235" s="3" t="s">
        <v>92</v>
      </c>
      <c r="Z235" s="3" t="s">
        <v>126</v>
      </c>
      <c r="AA235" s="3"/>
      <c r="AB235" s="3"/>
      <c r="AC235" s="3" t="s">
        <v>157</v>
      </c>
      <c r="AD235" s="8" t="s">
        <v>67</v>
      </c>
      <c r="AE235" s="3"/>
      <c r="AF235" s="3" t="s">
        <v>102</v>
      </c>
      <c r="AG235" s="3">
        <v>98622827</v>
      </c>
      <c r="AH235" s="3"/>
      <c r="AI235" s="3" t="s">
        <v>157</v>
      </c>
      <c r="AJ235" s="8" t="s">
        <v>67</v>
      </c>
      <c r="AK235" s="3" t="s">
        <v>3596</v>
      </c>
      <c r="AL235" s="3">
        <v>166</v>
      </c>
      <c r="AM235" s="3" t="s">
        <v>106</v>
      </c>
      <c r="AN235" s="3">
        <v>0</v>
      </c>
      <c r="AO235" s="3" t="s">
        <v>117</v>
      </c>
      <c r="AP235" s="3">
        <v>0</v>
      </c>
      <c r="AQ235" s="3">
        <v>0</v>
      </c>
      <c r="AR235" s="4">
        <v>45672</v>
      </c>
      <c r="AS235" s="4">
        <v>45838</v>
      </c>
      <c r="AT235" s="4"/>
      <c r="AU235" s="6">
        <v>13</v>
      </c>
      <c r="AV235" s="6">
        <v>13</v>
      </c>
      <c r="AW235" s="6">
        <v>6</v>
      </c>
      <c r="AX235" s="6">
        <v>0</v>
      </c>
      <c r="AY235" s="3"/>
    </row>
    <row r="236" spans="1:51" ht="15.75" thickBot="1" x14ac:dyDescent="0.3">
      <c r="A236" s="1">
        <v>226</v>
      </c>
      <c r="B236" t="s">
        <v>2324</v>
      </c>
      <c r="C236" s="3" t="s">
        <v>69</v>
      </c>
      <c r="D236" s="3"/>
      <c r="E236" s="3" t="s">
        <v>2713</v>
      </c>
      <c r="F236" s="4">
        <v>45672</v>
      </c>
      <c r="G236" s="3" t="s">
        <v>2119</v>
      </c>
      <c r="H236" s="3">
        <v>93363483</v>
      </c>
      <c r="I236" s="3" t="s">
        <v>2120</v>
      </c>
      <c r="J236" s="3" t="s">
        <v>70</v>
      </c>
      <c r="K236" s="3" t="s">
        <v>1955</v>
      </c>
      <c r="L236" s="3"/>
      <c r="M236" s="3" t="s">
        <v>3037</v>
      </c>
      <c r="N236" s="3">
        <v>72121920</v>
      </c>
      <c r="O236" s="3" t="s">
        <v>82</v>
      </c>
      <c r="P236" s="3"/>
      <c r="Q236" s="3"/>
      <c r="R236" s="3" t="s">
        <v>75</v>
      </c>
      <c r="S236" s="3" t="s">
        <v>102</v>
      </c>
      <c r="T236" s="3">
        <v>42098269</v>
      </c>
      <c r="U236" s="3"/>
      <c r="V236" s="3"/>
      <c r="W236" s="3"/>
      <c r="X236" s="3" t="s">
        <v>3421</v>
      </c>
      <c r="Y236" s="3" t="s">
        <v>92</v>
      </c>
      <c r="Z236" s="3" t="s">
        <v>126</v>
      </c>
      <c r="AA236" s="3"/>
      <c r="AB236" s="3"/>
      <c r="AC236" s="3" t="s">
        <v>157</v>
      </c>
      <c r="AD236" s="8" t="s">
        <v>67</v>
      </c>
      <c r="AE236" s="3"/>
      <c r="AF236" s="3" t="s">
        <v>102</v>
      </c>
      <c r="AG236" s="3">
        <v>51743499</v>
      </c>
      <c r="AH236" s="3"/>
      <c r="AI236" s="3" t="s">
        <v>157</v>
      </c>
      <c r="AJ236" s="8" t="s">
        <v>67</v>
      </c>
      <c r="AK236" s="3" t="s">
        <v>3594</v>
      </c>
      <c r="AL236" s="3">
        <v>164</v>
      </c>
      <c r="AM236" s="3" t="s">
        <v>106</v>
      </c>
      <c r="AN236" s="3">
        <v>0</v>
      </c>
      <c r="AO236" s="3" t="s">
        <v>117</v>
      </c>
      <c r="AP236" s="3">
        <v>0</v>
      </c>
      <c r="AQ236" s="3">
        <v>0</v>
      </c>
      <c r="AR236" s="4">
        <v>45674</v>
      </c>
      <c r="AS236" s="4">
        <v>45838</v>
      </c>
      <c r="AT236" s="4"/>
      <c r="AU236" s="6">
        <v>12</v>
      </c>
      <c r="AV236" s="6">
        <v>12</v>
      </c>
      <c r="AW236" s="6">
        <v>4</v>
      </c>
      <c r="AX236" s="6">
        <v>0</v>
      </c>
      <c r="AY236" s="3"/>
    </row>
    <row r="237" spans="1:51" ht="15.75" thickBot="1" x14ac:dyDescent="0.3">
      <c r="A237" s="1">
        <v>227</v>
      </c>
      <c r="B237" t="s">
        <v>2325</v>
      </c>
      <c r="C237" s="3" t="s">
        <v>69</v>
      </c>
      <c r="D237" s="3"/>
      <c r="E237" s="3" t="s">
        <v>2714</v>
      </c>
      <c r="F237" s="4">
        <v>45673</v>
      </c>
      <c r="G237" s="3" t="s">
        <v>2119</v>
      </c>
      <c r="H237" s="3">
        <v>93363483</v>
      </c>
      <c r="I237" s="3" t="s">
        <v>2120</v>
      </c>
      <c r="J237" s="3" t="s">
        <v>70</v>
      </c>
      <c r="K237" s="3" t="s">
        <v>1955</v>
      </c>
      <c r="L237" s="3"/>
      <c r="M237" s="3" t="s">
        <v>3038</v>
      </c>
      <c r="N237" s="3">
        <v>69498000</v>
      </c>
      <c r="O237" s="3" t="s">
        <v>82</v>
      </c>
      <c r="P237" s="3"/>
      <c r="Q237" s="3"/>
      <c r="R237" s="3" t="s">
        <v>75</v>
      </c>
      <c r="S237" s="3" t="s">
        <v>102</v>
      </c>
      <c r="T237" s="3">
        <v>1047966507</v>
      </c>
      <c r="U237" s="3"/>
      <c r="V237" s="3"/>
      <c r="W237" s="3"/>
      <c r="X237" s="3" t="s">
        <v>3422</v>
      </c>
      <c r="Y237" s="3" t="s">
        <v>92</v>
      </c>
      <c r="Z237" s="3" t="s">
        <v>126</v>
      </c>
      <c r="AA237" s="3"/>
      <c r="AB237" s="3"/>
      <c r="AC237" s="3" t="s">
        <v>157</v>
      </c>
      <c r="AD237" s="8" t="s">
        <v>67</v>
      </c>
      <c r="AE237" s="3"/>
      <c r="AF237" s="3" t="s">
        <v>102</v>
      </c>
      <c r="AG237" s="3">
        <v>2231755</v>
      </c>
      <c r="AH237" s="3"/>
      <c r="AI237" s="3" t="s">
        <v>157</v>
      </c>
      <c r="AJ237" s="8" t="s">
        <v>67</v>
      </c>
      <c r="AK237" s="3" t="s">
        <v>2111</v>
      </c>
      <c r="AL237" s="3">
        <v>165</v>
      </c>
      <c r="AM237" s="3" t="s">
        <v>106</v>
      </c>
      <c r="AN237" s="3">
        <v>0</v>
      </c>
      <c r="AO237" s="3" t="s">
        <v>117</v>
      </c>
      <c r="AP237" s="3">
        <v>0</v>
      </c>
      <c r="AQ237" s="3">
        <v>0</v>
      </c>
      <c r="AR237" s="4">
        <v>45673</v>
      </c>
      <c r="AS237" s="4">
        <v>45838</v>
      </c>
      <c r="AT237" s="4"/>
      <c r="AU237" s="6">
        <v>13</v>
      </c>
      <c r="AV237" s="6">
        <v>13</v>
      </c>
      <c r="AW237" s="6">
        <v>5</v>
      </c>
      <c r="AX237" s="6">
        <v>0</v>
      </c>
      <c r="AY237" s="3"/>
    </row>
    <row r="238" spans="1:51" ht="15.75" thickBot="1" x14ac:dyDescent="0.3">
      <c r="A238" s="1">
        <v>228</v>
      </c>
      <c r="B238" t="s">
        <v>2326</v>
      </c>
      <c r="C238" s="3" t="s">
        <v>69</v>
      </c>
      <c r="D238" s="3"/>
      <c r="E238" s="3" t="s">
        <v>2715</v>
      </c>
      <c r="F238" s="4">
        <v>45672</v>
      </c>
      <c r="G238" s="3" t="s">
        <v>2119</v>
      </c>
      <c r="H238" s="3">
        <v>93363483</v>
      </c>
      <c r="I238" s="3" t="s">
        <v>2120</v>
      </c>
      <c r="J238" s="3" t="s">
        <v>70</v>
      </c>
      <c r="K238" s="3" t="s">
        <v>1955</v>
      </c>
      <c r="L238" s="3"/>
      <c r="M238" s="3" t="s">
        <v>3171</v>
      </c>
      <c r="N238" s="3">
        <v>49143124</v>
      </c>
      <c r="O238" s="3" t="s">
        <v>82</v>
      </c>
      <c r="P238" s="3"/>
      <c r="Q238" s="3"/>
      <c r="R238" s="3" t="s">
        <v>75</v>
      </c>
      <c r="S238" s="3" t="s">
        <v>102</v>
      </c>
      <c r="T238" s="3">
        <v>1023001940</v>
      </c>
      <c r="U238" s="3"/>
      <c r="V238" s="3"/>
      <c r="W238" s="3"/>
      <c r="X238" s="3" t="s">
        <v>3423</v>
      </c>
      <c r="Y238" s="3" t="s">
        <v>92</v>
      </c>
      <c r="Z238" s="3" t="s">
        <v>126</v>
      </c>
      <c r="AA238" s="3"/>
      <c r="AB238" s="3"/>
      <c r="AC238" s="3" t="s">
        <v>157</v>
      </c>
      <c r="AD238" s="8" t="s">
        <v>67</v>
      </c>
      <c r="AE238" s="3"/>
      <c r="AF238" s="3" t="s">
        <v>102</v>
      </c>
      <c r="AG238" s="3">
        <v>52220857</v>
      </c>
      <c r="AH238" s="3"/>
      <c r="AI238" s="3" t="s">
        <v>157</v>
      </c>
      <c r="AJ238" s="8" t="s">
        <v>67</v>
      </c>
      <c r="AK238" s="3" t="s">
        <v>2029</v>
      </c>
      <c r="AL238" s="3">
        <v>164</v>
      </c>
      <c r="AM238" s="3" t="s">
        <v>106</v>
      </c>
      <c r="AN238" s="3">
        <v>0</v>
      </c>
      <c r="AO238" s="3" t="s">
        <v>117</v>
      </c>
      <c r="AP238" s="3">
        <v>0</v>
      </c>
      <c r="AQ238" s="3">
        <v>0</v>
      </c>
      <c r="AR238" s="4">
        <v>45674</v>
      </c>
      <c r="AS238" s="4">
        <v>45838</v>
      </c>
      <c r="AT238" s="4"/>
      <c r="AU238" s="6">
        <v>12</v>
      </c>
      <c r="AV238" s="6">
        <v>12</v>
      </c>
      <c r="AW238" s="6">
        <v>5</v>
      </c>
      <c r="AX238" s="6">
        <v>0</v>
      </c>
      <c r="AY238" s="3"/>
    </row>
    <row r="239" spans="1:51" ht="15.75" thickBot="1" x14ac:dyDescent="0.3">
      <c r="A239" s="1">
        <v>229</v>
      </c>
      <c r="B239" t="s">
        <v>2327</v>
      </c>
      <c r="C239" s="3" t="s">
        <v>69</v>
      </c>
      <c r="D239" s="3"/>
      <c r="E239" s="3" t="s">
        <v>2716</v>
      </c>
      <c r="F239" s="4">
        <v>45672</v>
      </c>
      <c r="G239" s="3" t="s">
        <v>2119</v>
      </c>
      <c r="H239" s="3">
        <v>93363483</v>
      </c>
      <c r="I239" s="3" t="s">
        <v>2120</v>
      </c>
      <c r="J239" s="3" t="s">
        <v>70</v>
      </c>
      <c r="K239" s="3" t="s">
        <v>1955</v>
      </c>
      <c r="L239" s="3"/>
      <c r="M239" s="3" t="s">
        <v>3039</v>
      </c>
      <c r="N239" s="3">
        <v>35203896</v>
      </c>
      <c r="O239" s="3" t="s">
        <v>82</v>
      </c>
      <c r="P239" s="3"/>
      <c r="Q239" s="3"/>
      <c r="R239" s="3" t="s">
        <v>75</v>
      </c>
      <c r="S239" s="3" t="s">
        <v>102</v>
      </c>
      <c r="T239" s="3">
        <v>1007658125</v>
      </c>
      <c r="U239" s="3"/>
      <c r="V239" s="3"/>
      <c r="W239" s="3"/>
      <c r="X239" s="3" t="s">
        <v>3424</v>
      </c>
      <c r="Y239" s="3" t="s">
        <v>92</v>
      </c>
      <c r="Z239" s="3" t="s">
        <v>126</v>
      </c>
      <c r="AA239" s="3"/>
      <c r="AB239" s="3"/>
      <c r="AC239" s="3" t="s">
        <v>157</v>
      </c>
      <c r="AD239" s="8" t="s">
        <v>67</v>
      </c>
      <c r="AE239" s="3"/>
      <c r="AF239" s="3" t="s">
        <v>102</v>
      </c>
      <c r="AG239" s="3">
        <v>2231755</v>
      </c>
      <c r="AH239" s="3"/>
      <c r="AI239" s="3" t="s">
        <v>157</v>
      </c>
      <c r="AJ239" s="8" t="s">
        <v>67</v>
      </c>
      <c r="AK239" s="3" t="s">
        <v>2111</v>
      </c>
      <c r="AL239" s="3">
        <v>166</v>
      </c>
      <c r="AM239" s="3" t="s">
        <v>106</v>
      </c>
      <c r="AN239" s="3">
        <v>0</v>
      </c>
      <c r="AO239" s="3" t="s">
        <v>117</v>
      </c>
      <c r="AP239" s="3">
        <v>0</v>
      </c>
      <c r="AQ239" s="3">
        <v>0</v>
      </c>
      <c r="AR239" s="4">
        <v>45672</v>
      </c>
      <c r="AS239" s="4">
        <v>45838</v>
      </c>
      <c r="AT239" s="4"/>
      <c r="AU239" s="6">
        <v>13</v>
      </c>
      <c r="AV239" s="6">
        <v>13</v>
      </c>
      <c r="AW239" s="6">
        <v>6</v>
      </c>
      <c r="AX239" s="6">
        <v>0</v>
      </c>
      <c r="AY239" s="3"/>
    </row>
    <row r="240" spans="1:51" ht="15.75" thickBot="1" x14ac:dyDescent="0.3">
      <c r="A240" s="1">
        <v>230</v>
      </c>
      <c r="B240" t="s">
        <v>2328</v>
      </c>
      <c r="C240" s="3" t="s">
        <v>69</v>
      </c>
      <c r="D240" s="3"/>
      <c r="E240" s="3" t="s">
        <v>2717</v>
      </c>
      <c r="F240" s="4">
        <v>45672</v>
      </c>
      <c r="G240" s="3" t="s">
        <v>2119</v>
      </c>
      <c r="H240" s="3">
        <v>93363483</v>
      </c>
      <c r="I240" s="3" t="s">
        <v>2120</v>
      </c>
      <c r="J240" s="3" t="s">
        <v>70</v>
      </c>
      <c r="K240" s="3" t="s">
        <v>1955</v>
      </c>
      <c r="L240" s="3"/>
      <c r="M240" s="3" t="s">
        <v>3040</v>
      </c>
      <c r="N240" s="3">
        <v>38730390</v>
      </c>
      <c r="O240" s="3" t="s">
        <v>82</v>
      </c>
      <c r="P240" s="3"/>
      <c r="Q240" s="3"/>
      <c r="R240" s="3" t="s">
        <v>75</v>
      </c>
      <c r="S240" s="3" t="s">
        <v>102</v>
      </c>
      <c r="T240" s="3">
        <v>1101694919</v>
      </c>
      <c r="U240" s="3"/>
      <c r="V240" s="3"/>
      <c r="W240" s="3"/>
      <c r="X240" s="3" t="s">
        <v>3425</v>
      </c>
      <c r="Y240" s="3" t="s">
        <v>92</v>
      </c>
      <c r="Z240" s="3" t="s">
        <v>126</v>
      </c>
      <c r="AA240" s="3"/>
      <c r="AB240" s="3"/>
      <c r="AC240" s="3" t="s">
        <v>157</v>
      </c>
      <c r="AD240" s="8" t="s">
        <v>67</v>
      </c>
      <c r="AE240" s="3"/>
      <c r="AF240" s="3" t="s">
        <v>102</v>
      </c>
      <c r="AG240" s="3">
        <v>11443937</v>
      </c>
      <c r="AH240" s="3"/>
      <c r="AI240" s="3" t="s">
        <v>157</v>
      </c>
      <c r="AJ240" s="8" t="s">
        <v>67</v>
      </c>
      <c r="AK240" s="3" t="s">
        <v>3599</v>
      </c>
      <c r="AL240" s="3">
        <v>164</v>
      </c>
      <c r="AM240" s="3" t="s">
        <v>106</v>
      </c>
      <c r="AN240" s="3">
        <v>0</v>
      </c>
      <c r="AO240" s="3" t="s">
        <v>117</v>
      </c>
      <c r="AP240" s="3">
        <v>0</v>
      </c>
      <c r="AQ240" s="3">
        <v>0</v>
      </c>
      <c r="AR240" s="4">
        <v>45674</v>
      </c>
      <c r="AS240" s="4">
        <v>45838</v>
      </c>
      <c r="AT240" s="4"/>
      <c r="AU240" s="6">
        <v>12</v>
      </c>
      <c r="AV240" s="6">
        <v>12</v>
      </c>
      <c r="AW240" s="6">
        <v>4</v>
      </c>
      <c r="AX240" s="6">
        <v>0</v>
      </c>
      <c r="AY240" s="3"/>
    </row>
    <row r="241" spans="1:51" ht="15.75" thickBot="1" x14ac:dyDescent="0.3">
      <c r="A241" s="1">
        <v>231</v>
      </c>
      <c r="B241" t="s">
        <v>2329</v>
      </c>
      <c r="C241" s="3" t="s">
        <v>69</v>
      </c>
      <c r="D241" s="3"/>
      <c r="E241" s="3" t="s">
        <v>2718</v>
      </c>
      <c r="F241" s="4">
        <v>45672</v>
      </c>
      <c r="G241" s="3" t="s">
        <v>2119</v>
      </c>
      <c r="H241" s="3">
        <v>93363483</v>
      </c>
      <c r="I241" s="3" t="s">
        <v>2120</v>
      </c>
      <c r="J241" s="3" t="s">
        <v>70</v>
      </c>
      <c r="K241" s="3" t="s">
        <v>1955</v>
      </c>
      <c r="L241" s="3"/>
      <c r="M241" s="3" t="s">
        <v>2986</v>
      </c>
      <c r="N241" s="3">
        <v>36960000</v>
      </c>
      <c r="O241" s="3" t="s">
        <v>82</v>
      </c>
      <c r="P241" s="3"/>
      <c r="Q241" s="3"/>
      <c r="R241" s="3" t="s">
        <v>75</v>
      </c>
      <c r="S241" s="3" t="s">
        <v>102</v>
      </c>
      <c r="T241" s="3">
        <v>52538663</v>
      </c>
      <c r="U241" s="3"/>
      <c r="V241" s="3"/>
      <c r="W241" s="3"/>
      <c r="X241" s="3" t="s">
        <v>3426</v>
      </c>
      <c r="Y241" s="3" t="s">
        <v>92</v>
      </c>
      <c r="Z241" s="3" t="s">
        <v>126</v>
      </c>
      <c r="AA241" s="3"/>
      <c r="AB241" s="3"/>
      <c r="AC241" s="3" t="s">
        <v>157</v>
      </c>
      <c r="AD241" s="8" t="s">
        <v>67</v>
      </c>
      <c r="AE241" s="3"/>
      <c r="AF241" s="3" t="s">
        <v>102</v>
      </c>
      <c r="AG241" s="3">
        <v>79434805</v>
      </c>
      <c r="AH241" s="3"/>
      <c r="AI241" s="3" t="s">
        <v>157</v>
      </c>
      <c r="AJ241" s="8" t="s">
        <v>67</v>
      </c>
      <c r="AK241" s="3" t="s">
        <v>3593</v>
      </c>
      <c r="AL241" s="3">
        <v>165</v>
      </c>
      <c r="AM241" s="3" t="s">
        <v>106</v>
      </c>
      <c r="AN241" s="3">
        <v>0</v>
      </c>
      <c r="AO241" s="3" t="s">
        <v>117</v>
      </c>
      <c r="AP241" s="3">
        <v>0</v>
      </c>
      <c r="AQ241" s="3">
        <v>0</v>
      </c>
      <c r="AR241" s="4">
        <v>45673</v>
      </c>
      <c r="AS241" s="4">
        <v>45838</v>
      </c>
      <c r="AT241" s="4"/>
      <c r="AU241" s="6">
        <v>13</v>
      </c>
      <c r="AV241" s="6">
        <v>13</v>
      </c>
      <c r="AW241" s="6">
        <v>5</v>
      </c>
      <c r="AX241" s="6">
        <v>0</v>
      </c>
      <c r="AY241" s="3"/>
    </row>
    <row r="242" spans="1:51" ht="15.75" thickBot="1" x14ac:dyDescent="0.3">
      <c r="A242" s="1">
        <v>232</v>
      </c>
      <c r="B242" t="s">
        <v>2330</v>
      </c>
      <c r="C242" s="3" t="s">
        <v>69</v>
      </c>
      <c r="D242" s="3"/>
      <c r="E242" s="3" t="s">
        <v>2719</v>
      </c>
      <c r="F242" s="4">
        <v>45672</v>
      </c>
      <c r="G242" s="3" t="s">
        <v>2119</v>
      </c>
      <c r="H242" s="3">
        <v>93363483</v>
      </c>
      <c r="I242" s="3" t="s">
        <v>2120</v>
      </c>
      <c r="J242" s="3" t="s">
        <v>70</v>
      </c>
      <c r="K242" s="3" t="s">
        <v>1955</v>
      </c>
      <c r="L242" s="3"/>
      <c r="M242" s="3" t="s">
        <v>2986</v>
      </c>
      <c r="N242" s="3">
        <v>36960000</v>
      </c>
      <c r="O242" s="3" t="s">
        <v>82</v>
      </c>
      <c r="P242" s="3"/>
      <c r="Q242" s="3"/>
      <c r="R242" s="3" t="s">
        <v>75</v>
      </c>
      <c r="S242" s="3" t="s">
        <v>102</v>
      </c>
      <c r="T242" s="3">
        <v>52745510</v>
      </c>
      <c r="U242" s="3"/>
      <c r="V242" s="3"/>
      <c r="W242" s="3"/>
      <c r="X242" s="3" t="s">
        <v>3427</v>
      </c>
      <c r="Y242" s="3" t="s">
        <v>92</v>
      </c>
      <c r="Z242" s="3" t="s">
        <v>126</v>
      </c>
      <c r="AA242" s="3"/>
      <c r="AB242" s="3"/>
      <c r="AC242" s="3" t="s">
        <v>157</v>
      </c>
      <c r="AD242" s="8" t="s">
        <v>67</v>
      </c>
      <c r="AE242" s="3"/>
      <c r="AF242" s="3" t="s">
        <v>102</v>
      </c>
      <c r="AG242" s="3">
        <v>79434805</v>
      </c>
      <c r="AH242" s="3"/>
      <c r="AI242" s="3" t="s">
        <v>157</v>
      </c>
      <c r="AJ242" s="8" t="s">
        <v>67</v>
      </c>
      <c r="AK242" s="3" t="s">
        <v>3593</v>
      </c>
      <c r="AL242" s="3">
        <v>165</v>
      </c>
      <c r="AM242" s="3" t="s">
        <v>106</v>
      </c>
      <c r="AN242" s="3">
        <v>0</v>
      </c>
      <c r="AO242" s="3" t="s">
        <v>117</v>
      </c>
      <c r="AP242" s="3">
        <v>0</v>
      </c>
      <c r="AQ242" s="3">
        <v>0</v>
      </c>
      <c r="AR242" s="4">
        <v>45673</v>
      </c>
      <c r="AS242" s="4">
        <v>45838</v>
      </c>
      <c r="AT242" s="4"/>
      <c r="AU242" s="6">
        <v>13</v>
      </c>
      <c r="AV242" s="6">
        <v>13</v>
      </c>
      <c r="AW242" s="6">
        <v>5</v>
      </c>
      <c r="AX242" s="6">
        <v>0</v>
      </c>
      <c r="AY242" s="3"/>
    </row>
    <row r="243" spans="1:51" ht="15.75" thickBot="1" x14ac:dyDescent="0.3">
      <c r="A243" s="1">
        <v>233</v>
      </c>
      <c r="B243" t="s">
        <v>2331</v>
      </c>
      <c r="C243" s="3" t="s">
        <v>69</v>
      </c>
      <c r="D243" s="3"/>
      <c r="E243" s="3" t="s">
        <v>2720</v>
      </c>
      <c r="F243" s="4">
        <v>45672</v>
      </c>
      <c r="G243" s="3" t="s">
        <v>2119</v>
      </c>
      <c r="H243" s="3">
        <v>93363483</v>
      </c>
      <c r="I243" s="3" t="s">
        <v>2120</v>
      </c>
      <c r="J243" s="3" t="s">
        <v>70</v>
      </c>
      <c r="K243" s="3" t="s">
        <v>1955</v>
      </c>
      <c r="L243" s="3"/>
      <c r="M243" s="3" t="s">
        <v>2986</v>
      </c>
      <c r="N243" s="3">
        <v>36740000</v>
      </c>
      <c r="O243" s="3" t="s">
        <v>82</v>
      </c>
      <c r="P243" s="3"/>
      <c r="Q243" s="3"/>
      <c r="R243" s="3" t="s">
        <v>75</v>
      </c>
      <c r="S243" s="3" t="s">
        <v>102</v>
      </c>
      <c r="T243" s="3">
        <v>53045094</v>
      </c>
      <c r="U243" s="3"/>
      <c r="V243" s="3"/>
      <c r="W243" s="3"/>
      <c r="X243" s="3" t="s">
        <v>3428</v>
      </c>
      <c r="Y243" s="3" t="s">
        <v>92</v>
      </c>
      <c r="Z243" s="3" t="s">
        <v>126</v>
      </c>
      <c r="AA243" s="3"/>
      <c r="AB243" s="3"/>
      <c r="AC243" s="3" t="s">
        <v>157</v>
      </c>
      <c r="AD243" s="8" t="s">
        <v>67</v>
      </c>
      <c r="AE243" s="3"/>
      <c r="AF243" s="3" t="s">
        <v>102</v>
      </c>
      <c r="AG243" s="3">
        <v>79434805</v>
      </c>
      <c r="AH243" s="3"/>
      <c r="AI243" s="3" t="s">
        <v>157</v>
      </c>
      <c r="AJ243" s="8" t="s">
        <v>67</v>
      </c>
      <c r="AK243" s="3" t="s">
        <v>3593</v>
      </c>
      <c r="AL243" s="3">
        <v>165</v>
      </c>
      <c r="AM243" s="3" t="s">
        <v>106</v>
      </c>
      <c r="AN243" s="3">
        <v>0</v>
      </c>
      <c r="AO243" s="3" t="s">
        <v>117</v>
      </c>
      <c r="AP243" s="3">
        <v>0</v>
      </c>
      <c r="AQ243" s="3">
        <v>0</v>
      </c>
      <c r="AR243" s="4">
        <v>45673</v>
      </c>
      <c r="AS243" s="4">
        <v>45838</v>
      </c>
      <c r="AT243" s="4"/>
      <c r="AU243" s="6">
        <v>13</v>
      </c>
      <c r="AV243" s="6">
        <v>13</v>
      </c>
      <c r="AW243" s="6">
        <v>5</v>
      </c>
      <c r="AX243" s="6">
        <v>0</v>
      </c>
      <c r="AY243" s="3"/>
    </row>
    <row r="244" spans="1:51" ht="15.75" thickBot="1" x14ac:dyDescent="0.3">
      <c r="A244" s="1">
        <v>234</v>
      </c>
      <c r="B244" t="s">
        <v>2332</v>
      </c>
      <c r="C244" s="3" t="s">
        <v>69</v>
      </c>
      <c r="D244" s="3"/>
      <c r="E244" s="3" t="s">
        <v>2721</v>
      </c>
      <c r="F244" s="4">
        <v>45672</v>
      </c>
      <c r="G244" s="3" t="s">
        <v>2119</v>
      </c>
      <c r="H244" s="3">
        <v>93363483</v>
      </c>
      <c r="I244" s="3" t="s">
        <v>2120</v>
      </c>
      <c r="J244" s="3" t="s">
        <v>70</v>
      </c>
      <c r="K244" s="3" t="s">
        <v>1955</v>
      </c>
      <c r="L244" s="3"/>
      <c r="M244" s="3" t="s">
        <v>2957</v>
      </c>
      <c r="N244" s="3">
        <v>39286667</v>
      </c>
      <c r="O244" s="3" t="s">
        <v>82</v>
      </c>
      <c r="P244" s="3"/>
      <c r="Q244" s="3"/>
      <c r="R244" s="3" t="s">
        <v>75</v>
      </c>
      <c r="S244" s="3" t="s">
        <v>102</v>
      </c>
      <c r="T244" s="3">
        <v>1023872551</v>
      </c>
      <c r="U244" s="3"/>
      <c r="V244" s="3"/>
      <c r="W244" s="3"/>
      <c r="X244" s="3" t="s">
        <v>3429</v>
      </c>
      <c r="Y244" s="3" t="s">
        <v>92</v>
      </c>
      <c r="Z244" s="3" t="s">
        <v>126</v>
      </c>
      <c r="AA244" s="3"/>
      <c r="AB244" s="3"/>
      <c r="AC244" s="3" t="s">
        <v>157</v>
      </c>
      <c r="AD244" s="8" t="s">
        <v>67</v>
      </c>
      <c r="AE244" s="3"/>
      <c r="AF244" s="3" t="s">
        <v>102</v>
      </c>
      <c r="AG244" s="3">
        <v>79434805</v>
      </c>
      <c r="AH244" s="3"/>
      <c r="AI244" s="3" t="s">
        <v>157</v>
      </c>
      <c r="AJ244" s="8" t="s">
        <v>67</v>
      </c>
      <c r="AK244" s="3" t="s">
        <v>3593</v>
      </c>
      <c r="AL244" s="3">
        <v>165</v>
      </c>
      <c r="AM244" s="3" t="s">
        <v>106</v>
      </c>
      <c r="AN244" s="3">
        <v>0</v>
      </c>
      <c r="AO244" s="3" t="s">
        <v>117</v>
      </c>
      <c r="AP244" s="3">
        <v>0</v>
      </c>
      <c r="AQ244" s="3">
        <v>0</v>
      </c>
      <c r="AR244" s="4">
        <v>45673</v>
      </c>
      <c r="AS244" s="4">
        <v>45838</v>
      </c>
      <c r="AT244" s="4"/>
      <c r="AU244" s="6">
        <v>13</v>
      </c>
      <c r="AV244" s="6">
        <v>13</v>
      </c>
      <c r="AW244" s="6">
        <v>5</v>
      </c>
      <c r="AX244" s="6">
        <v>0</v>
      </c>
      <c r="AY244" s="3"/>
    </row>
    <row r="245" spans="1:51" ht="15.75" thickBot="1" x14ac:dyDescent="0.3">
      <c r="A245" s="1">
        <v>235</v>
      </c>
      <c r="B245" t="s">
        <v>2333</v>
      </c>
      <c r="C245" s="3" t="s">
        <v>69</v>
      </c>
      <c r="D245" s="3"/>
      <c r="E245" s="3" t="s">
        <v>2722</v>
      </c>
      <c r="F245" s="4">
        <v>45672</v>
      </c>
      <c r="G245" s="3" t="s">
        <v>2119</v>
      </c>
      <c r="H245" s="3">
        <v>93363483</v>
      </c>
      <c r="I245" s="3" t="s">
        <v>2120</v>
      </c>
      <c r="J245" s="3" t="s">
        <v>70</v>
      </c>
      <c r="K245" s="3" t="s">
        <v>1955</v>
      </c>
      <c r="L245" s="3"/>
      <c r="M245" s="3" t="s">
        <v>3041</v>
      </c>
      <c r="N245" s="3">
        <v>39523333</v>
      </c>
      <c r="O245" s="3" t="s">
        <v>82</v>
      </c>
      <c r="P245" s="3"/>
      <c r="Q245" s="3"/>
      <c r="R245" s="3" t="s">
        <v>75</v>
      </c>
      <c r="S245" s="3" t="s">
        <v>102</v>
      </c>
      <c r="T245" s="3">
        <v>1030553113</v>
      </c>
      <c r="U245" s="3"/>
      <c r="V245" s="3"/>
      <c r="W245" s="3"/>
      <c r="X245" s="3" t="s">
        <v>3430</v>
      </c>
      <c r="Y245" s="3" t="s">
        <v>92</v>
      </c>
      <c r="Z245" s="3" t="s">
        <v>126</v>
      </c>
      <c r="AA245" s="3"/>
      <c r="AB245" s="3"/>
      <c r="AC245" s="3" t="s">
        <v>157</v>
      </c>
      <c r="AD245" s="8" t="s">
        <v>67</v>
      </c>
      <c r="AE245" s="3"/>
      <c r="AF245" s="3" t="s">
        <v>102</v>
      </c>
      <c r="AG245" s="3">
        <v>79434805</v>
      </c>
      <c r="AH245" s="3"/>
      <c r="AI245" s="3" t="s">
        <v>157</v>
      </c>
      <c r="AJ245" s="8" t="s">
        <v>67</v>
      </c>
      <c r="AK245" s="3" t="s">
        <v>3593</v>
      </c>
      <c r="AL245" s="3">
        <v>165</v>
      </c>
      <c r="AM245" s="3" t="s">
        <v>106</v>
      </c>
      <c r="AN245" s="3">
        <v>0</v>
      </c>
      <c r="AO245" s="3" t="s">
        <v>117</v>
      </c>
      <c r="AP245" s="3">
        <v>0</v>
      </c>
      <c r="AQ245" s="3">
        <v>0</v>
      </c>
      <c r="AR245" s="4">
        <v>45673</v>
      </c>
      <c r="AS245" s="4">
        <v>45838</v>
      </c>
      <c r="AT245" s="4"/>
      <c r="AU245" s="6">
        <v>13</v>
      </c>
      <c r="AV245" s="6">
        <v>13</v>
      </c>
      <c r="AW245" s="6">
        <v>5</v>
      </c>
      <c r="AX245" s="6">
        <v>0</v>
      </c>
      <c r="AY245" s="3"/>
    </row>
    <row r="246" spans="1:51" ht="15.75" thickBot="1" x14ac:dyDescent="0.3">
      <c r="A246" s="1">
        <v>236</v>
      </c>
      <c r="B246" t="s">
        <v>2334</v>
      </c>
      <c r="C246" s="3" t="s">
        <v>69</v>
      </c>
      <c r="D246" s="3"/>
      <c r="E246" s="3" t="s">
        <v>2723</v>
      </c>
      <c r="F246" s="4">
        <v>45672</v>
      </c>
      <c r="G246" s="3" t="s">
        <v>2119</v>
      </c>
      <c r="H246" s="3">
        <v>93363483</v>
      </c>
      <c r="I246" s="3" t="s">
        <v>2120</v>
      </c>
      <c r="J246" s="3" t="s">
        <v>70</v>
      </c>
      <c r="K246" s="3" t="s">
        <v>1955</v>
      </c>
      <c r="L246" s="3"/>
      <c r="M246" s="3" t="s">
        <v>3041</v>
      </c>
      <c r="N246" s="3">
        <v>39286667</v>
      </c>
      <c r="O246" s="3" t="s">
        <v>82</v>
      </c>
      <c r="P246" s="3"/>
      <c r="Q246" s="3"/>
      <c r="R246" s="3" t="s">
        <v>75</v>
      </c>
      <c r="S246" s="3" t="s">
        <v>102</v>
      </c>
      <c r="T246" s="3">
        <v>1030633429</v>
      </c>
      <c r="U246" s="3"/>
      <c r="V246" s="3"/>
      <c r="W246" s="3"/>
      <c r="X246" s="3" t="s">
        <v>3431</v>
      </c>
      <c r="Y246" s="3" t="s">
        <v>92</v>
      </c>
      <c r="Z246" s="3" t="s">
        <v>126</v>
      </c>
      <c r="AA246" s="3"/>
      <c r="AB246" s="3"/>
      <c r="AC246" s="3" t="s">
        <v>157</v>
      </c>
      <c r="AD246" s="8" t="s">
        <v>67</v>
      </c>
      <c r="AE246" s="3"/>
      <c r="AF246" s="3" t="s">
        <v>102</v>
      </c>
      <c r="AG246" s="3">
        <v>79434805</v>
      </c>
      <c r="AH246" s="3"/>
      <c r="AI246" s="3" t="s">
        <v>157</v>
      </c>
      <c r="AJ246" s="8" t="s">
        <v>67</v>
      </c>
      <c r="AK246" s="3" t="s">
        <v>3593</v>
      </c>
      <c r="AL246" s="3">
        <v>161</v>
      </c>
      <c r="AM246" s="3" t="s">
        <v>106</v>
      </c>
      <c r="AN246" s="3">
        <v>0</v>
      </c>
      <c r="AO246" s="3" t="s">
        <v>117</v>
      </c>
      <c r="AP246" s="3">
        <v>0</v>
      </c>
      <c r="AQ246" s="3">
        <v>0</v>
      </c>
      <c r="AR246" s="4">
        <v>45677</v>
      </c>
      <c r="AS246" s="4">
        <v>45838</v>
      </c>
      <c r="AT246" s="4"/>
      <c r="AU246" s="6">
        <v>11</v>
      </c>
      <c r="AV246" s="6">
        <v>11</v>
      </c>
      <c r="AW246" s="6">
        <v>3</v>
      </c>
      <c r="AX246" s="6">
        <v>0</v>
      </c>
      <c r="AY246" s="3"/>
    </row>
    <row r="247" spans="1:51" ht="15.75" thickBot="1" x14ac:dyDescent="0.3">
      <c r="A247" s="1">
        <v>237</v>
      </c>
      <c r="B247" t="s">
        <v>2335</v>
      </c>
      <c r="C247" s="3" t="s">
        <v>69</v>
      </c>
      <c r="D247" s="3"/>
      <c r="E247" s="3" t="s">
        <v>2724</v>
      </c>
      <c r="F247" s="4">
        <v>45672</v>
      </c>
      <c r="G247" s="3" t="s">
        <v>2119</v>
      </c>
      <c r="H247" s="3">
        <v>93363483</v>
      </c>
      <c r="I247" s="3" t="s">
        <v>2120</v>
      </c>
      <c r="J247" s="3" t="s">
        <v>70</v>
      </c>
      <c r="K247" s="3" t="s">
        <v>1955</v>
      </c>
      <c r="L247" s="3"/>
      <c r="M247" s="3" t="s">
        <v>3042</v>
      </c>
      <c r="N247" s="3">
        <v>44226000</v>
      </c>
      <c r="O247" s="3" t="s">
        <v>82</v>
      </c>
      <c r="P247" s="3"/>
      <c r="Q247" s="3"/>
      <c r="R247" s="3" t="s">
        <v>75</v>
      </c>
      <c r="S247" s="3" t="s">
        <v>102</v>
      </c>
      <c r="T247" s="3">
        <v>1020718629</v>
      </c>
      <c r="U247" s="3"/>
      <c r="V247" s="3"/>
      <c r="W247" s="3"/>
      <c r="X247" s="3" t="s">
        <v>3432</v>
      </c>
      <c r="Y247" s="3" t="s">
        <v>92</v>
      </c>
      <c r="Z247" s="3" t="s">
        <v>126</v>
      </c>
      <c r="AA247" s="3"/>
      <c r="AB247" s="3"/>
      <c r="AC247" s="3" t="s">
        <v>157</v>
      </c>
      <c r="AD247" s="8" t="s">
        <v>67</v>
      </c>
      <c r="AE247" s="3"/>
      <c r="AF247" s="3" t="s">
        <v>102</v>
      </c>
      <c r="AG247" s="3">
        <v>11443937</v>
      </c>
      <c r="AH247" s="3"/>
      <c r="AI247" s="3" t="s">
        <v>157</v>
      </c>
      <c r="AJ247" s="8" t="s">
        <v>67</v>
      </c>
      <c r="AK247" s="3" t="s">
        <v>3599</v>
      </c>
      <c r="AL247" s="3">
        <v>165</v>
      </c>
      <c r="AM247" s="3" t="s">
        <v>106</v>
      </c>
      <c r="AN247" s="3">
        <v>0</v>
      </c>
      <c r="AO247" s="3" t="s">
        <v>117</v>
      </c>
      <c r="AP247" s="3">
        <v>0</v>
      </c>
      <c r="AQ247" s="3">
        <v>0</v>
      </c>
      <c r="AR247" s="4">
        <v>45673</v>
      </c>
      <c r="AS247" s="4">
        <v>45838</v>
      </c>
      <c r="AT247" s="4"/>
      <c r="AU247" s="6">
        <v>13</v>
      </c>
      <c r="AV247" s="6">
        <v>13</v>
      </c>
      <c r="AW247" s="6">
        <v>5</v>
      </c>
      <c r="AX247" s="6">
        <v>0</v>
      </c>
      <c r="AY247" s="3"/>
    </row>
    <row r="248" spans="1:51" ht="15.75" thickBot="1" x14ac:dyDescent="0.3">
      <c r="A248" s="1">
        <v>238</v>
      </c>
      <c r="B248" t="s">
        <v>2336</v>
      </c>
      <c r="C248" s="3" t="s">
        <v>69</v>
      </c>
      <c r="D248" s="3"/>
      <c r="E248" s="3" t="s">
        <v>2725</v>
      </c>
      <c r="F248" s="4">
        <v>45672</v>
      </c>
      <c r="G248" s="3" t="s">
        <v>2119</v>
      </c>
      <c r="H248" s="3">
        <v>93363483</v>
      </c>
      <c r="I248" s="3" t="s">
        <v>2120</v>
      </c>
      <c r="J248" s="3" t="s">
        <v>70</v>
      </c>
      <c r="K248" s="3" t="s">
        <v>1955</v>
      </c>
      <c r="L248" s="3"/>
      <c r="M248" s="3" t="s">
        <v>3043</v>
      </c>
      <c r="N248" s="3">
        <v>21354840</v>
      </c>
      <c r="O248" s="3" t="s">
        <v>82</v>
      </c>
      <c r="P248" s="3"/>
      <c r="Q248" s="3"/>
      <c r="R248" s="3" t="s">
        <v>75</v>
      </c>
      <c r="S248" s="3" t="s">
        <v>102</v>
      </c>
      <c r="T248" s="3">
        <v>1000159205</v>
      </c>
      <c r="U248" s="3"/>
      <c r="V248" s="3"/>
      <c r="W248" s="3"/>
      <c r="X248" s="3" t="s">
        <v>3433</v>
      </c>
      <c r="Y248" s="3" t="s">
        <v>92</v>
      </c>
      <c r="Z248" s="3" t="s">
        <v>126</v>
      </c>
      <c r="AA248" s="3"/>
      <c r="AB248" s="3"/>
      <c r="AC248" s="3" t="s">
        <v>157</v>
      </c>
      <c r="AD248" s="8" t="s">
        <v>67</v>
      </c>
      <c r="AE248" s="3"/>
      <c r="AF248" s="3" t="s">
        <v>102</v>
      </c>
      <c r="AG248" s="3">
        <v>1072446921</v>
      </c>
      <c r="AH248" s="3"/>
      <c r="AI248" s="3" t="s">
        <v>157</v>
      </c>
      <c r="AJ248" s="8" t="s">
        <v>67</v>
      </c>
      <c r="AK248" s="3" t="s">
        <v>3591</v>
      </c>
      <c r="AL248" s="3">
        <v>164</v>
      </c>
      <c r="AM248" s="3" t="s">
        <v>106</v>
      </c>
      <c r="AN248" s="3">
        <v>0</v>
      </c>
      <c r="AO248" s="3" t="s">
        <v>117</v>
      </c>
      <c r="AP248" s="3">
        <v>0</v>
      </c>
      <c r="AQ248" s="3">
        <v>0</v>
      </c>
      <c r="AR248" s="4">
        <v>45674</v>
      </c>
      <c r="AS248" s="4">
        <v>45838</v>
      </c>
      <c r="AT248" s="4"/>
      <c r="AU248" s="6">
        <v>12</v>
      </c>
      <c r="AV248" s="6">
        <v>12</v>
      </c>
      <c r="AW248" s="6">
        <v>5</v>
      </c>
      <c r="AX248" s="6">
        <v>0</v>
      </c>
      <c r="AY248" s="3"/>
    </row>
    <row r="249" spans="1:51" ht="15.75" thickBot="1" x14ac:dyDescent="0.3">
      <c r="A249" s="1">
        <v>239</v>
      </c>
      <c r="B249" t="s">
        <v>2337</v>
      </c>
      <c r="C249" s="3" t="s">
        <v>69</v>
      </c>
      <c r="D249" s="3"/>
      <c r="E249" s="3" t="s">
        <v>2726</v>
      </c>
      <c r="F249" s="4">
        <v>45673</v>
      </c>
      <c r="G249" s="3" t="s">
        <v>2119</v>
      </c>
      <c r="H249" s="3">
        <v>93363483</v>
      </c>
      <c r="I249" s="3" t="s">
        <v>2120</v>
      </c>
      <c r="J249" s="3" t="s">
        <v>70</v>
      </c>
      <c r="K249" s="3" t="s">
        <v>1955</v>
      </c>
      <c r="L249" s="3"/>
      <c r="M249" s="3" t="s">
        <v>3044</v>
      </c>
      <c r="N249" s="3">
        <v>82999723</v>
      </c>
      <c r="O249" s="3" t="s">
        <v>82</v>
      </c>
      <c r="P249" s="3"/>
      <c r="Q249" s="3"/>
      <c r="R249" s="3" t="s">
        <v>75</v>
      </c>
      <c r="S249" s="3" t="s">
        <v>102</v>
      </c>
      <c r="T249" s="3">
        <v>1098611173</v>
      </c>
      <c r="U249" s="3"/>
      <c r="V249" s="3"/>
      <c r="W249" s="3"/>
      <c r="X249" s="3" t="s">
        <v>3434</v>
      </c>
      <c r="Y249" s="3" t="s">
        <v>92</v>
      </c>
      <c r="Z249" s="3" t="s">
        <v>126</v>
      </c>
      <c r="AA249" s="3"/>
      <c r="AB249" s="3"/>
      <c r="AC249" s="3" t="s">
        <v>157</v>
      </c>
      <c r="AD249" s="8" t="s">
        <v>67</v>
      </c>
      <c r="AE249" s="3"/>
      <c r="AF249" s="3" t="s">
        <v>102</v>
      </c>
      <c r="AG249" s="3">
        <v>52832635</v>
      </c>
      <c r="AH249" s="3"/>
      <c r="AI249" s="3" t="s">
        <v>157</v>
      </c>
      <c r="AJ249" s="8" t="s">
        <v>67</v>
      </c>
      <c r="AK249" s="3" t="s">
        <v>3595</v>
      </c>
      <c r="AL249" s="3">
        <v>164</v>
      </c>
      <c r="AM249" s="3" t="s">
        <v>106</v>
      </c>
      <c r="AN249" s="3">
        <v>0</v>
      </c>
      <c r="AO249" s="3" t="s">
        <v>117</v>
      </c>
      <c r="AP249" s="3">
        <v>0</v>
      </c>
      <c r="AQ249" s="3">
        <v>0</v>
      </c>
      <c r="AR249" s="4">
        <v>45674</v>
      </c>
      <c r="AS249" s="4">
        <v>45838</v>
      </c>
      <c r="AT249" s="4"/>
      <c r="AU249" s="6">
        <v>12</v>
      </c>
      <c r="AV249" s="6">
        <v>12</v>
      </c>
      <c r="AW249" s="6">
        <v>5</v>
      </c>
      <c r="AX249" s="6">
        <v>0</v>
      </c>
      <c r="AY249" s="3"/>
    </row>
    <row r="250" spans="1:51" ht="15.75" thickBot="1" x14ac:dyDescent="0.3">
      <c r="A250" s="1">
        <v>240</v>
      </c>
      <c r="B250" t="s">
        <v>2338</v>
      </c>
      <c r="C250" s="3" t="s">
        <v>69</v>
      </c>
      <c r="D250" s="3"/>
      <c r="E250" s="3" t="s">
        <v>2727</v>
      </c>
      <c r="F250" s="4">
        <v>45673</v>
      </c>
      <c r="G250" s="3" t="s">
        <v>2119</v>
      </c>
      <c r="H250" s="3">
        <v>93363483</v>
      </c>
      <c r="I250" s="3" t="s">
        <v>2120</v>
      </c>
      <c r="J250" s="3" t="s">
        <v>70</v>
      </c>
      <c r="K250" s="3" t="s">
        <v>1955</v>
      </c>
      <c r="L250" s="3"/>
      <c r="M250" s="3" t="s">
        <v>3045</v>
      </c>
      <c r="N250" s="3">
        <v>41933119</v>
      </c>
      <c r="O250" s="3" t="s">
        <v>82</v>
      </c>
      <c r="P250" s="3"/>
      <c r="Q250" s="3"/>
      <c r="R250" s="3" t="s">
        <v>75</v>
      </c>
      <c r="S250" s="3" t="s">
        <v>102</v>
      </c>
      <c r="T250" s="3">
        <v>1085248038</v>
      </c>
      <c r="U250" s="3"/>
      <c r="V250" s="3"/>
      <c r="W250" s="3"/>
      <c r="X250" s="3" t="s">
        <v>3435</v>
      </c>
      <c r="Y250" s="3" t="s">
        <v>92</v>
      </c>
      <c r="Z250" s="3" t="s">
        <v>126</v>
      </c>
      <c r="AA250" s="3"/>
      <c r="AB250" s="3"/>
      <c r="AC250" s="3" t="s">
        <v>157</v>
      </c>
      <c r="AD250" s="8" t="s">
        <v>67</v>
      </c>
      <c r="AE250" s="3"/>
      <c r="AF250" s="3" t="s">
        <v>102</v>
      </c>
      <c r="AG250" s="3">
        <v>38285903</v>
      </c>
      <c r="AH250" s="3"/>
      <c r="AI250" s="3" t="s">
        <v>157</v>
      </c>
      <c r="AJ250" s="8" t="s">
        <v>67</v>
      </c>
      <c r="AK250" s="3" t="s">
        <v>2079</v>
      </c>
      <c r="AL250" s="3">
        <v>161</v>
      </c>
      <c r="AM250" s="3" t="s">
        <v>106</v>
      </c>
      <c r="AN250" s="3">
        <v>0</v>
      </c>
      <c r="AO250" s="3" t="s">
        <v>117</v>
      </c>
      <c r="AP250" s="3">
        <v>0</v>
      </c>
      <c r="AQ250" s="3">
        <v>0</v>
      </c>
      <c r="AR250" s="4">
        <v>45677</v>
      </c>
      <c r="AS250" s="4">
        <v>45838</v>
      </c>
      <c r="AT250" s="4"/>
      <c r="AU250" s="6">
        <v>11</v>
      </c>
      <c r="AV250" s="6">
        <v>11</v>
      </c>
      <c r="AW250" s="6">
        <v>5</v>
      </c>
      <c r="AX250" s="6">
        <v>0</v>
      </c>
      <c r="AY250" s="3"/>
    </row>
    <row r="251" spans="1:51" ht="15.75" thickBot="1" x14ac:dyDescent="0.3">
      <c r="A251" s="1">
        <v>241</v>
      </c>
      <c r="B251" t="s">
        <v>2339</v>
      </c>
      <c r="C251" s="3" t="s">
        <v>69</v>
      </c>
      <c r="D251" s="3"/>
      <c r="E251" s="3" t="s">
        <v>2728</v>
      </c>
      <c r="F251" s="4">
        <v>45673</v>
      </c>
      <c r="G251" s="3" t="s">
        <v>2119</v>
      </c>
      <c r="H251" s="3">
        <v>93363483</v>
      </c>
      <c r="I251" s="3" t="s">
        <v>2120</v>
      </c>
      <c r="J251" s="3" t="s">
        <v>70</v>
      </c>
      <c r="K251" s="3" t="s">
        <v>1955</v>
      </c>
      <c r="L251" s="3"/>
      <c r="M251" s="3" t="s">
        <v>3046</v>
      </c>
      <c r="N251" s="3">
        <v>41433914</v>
      </c>
      <c r="O251" s="3" t="s">
        <v>82</v>
      </c>
      <c r="P251" s="3"/>
      <c r="Q251" s="3"/>
      <c r="R251" s="3" t="s">
        <v>75</v>
      </c>
      <c r="S251" s="3" t="s">
        <v>102</v>
      </c>
      <c r="T251" s="3">
        <v>98669167</v>
      </c>
      <c r="U251" s="3"/>
      <c r="V251" s="3"/>
      <c r="W251" s="3"/>
      <c r="X251" s="3" t="s">
        <v>3436</v>
      </c>
      <c r="Y251" s="3" t="s">
        <v>92</v>
      </c>
      <c r="Z251" s="3" t="s">
        <v>126</v>
      </c>
      <c r="AA251" s="3"/>
      <c r="AB251" s="3"/>
      <c r="AC251" s="3" t="s">
        <v>157</v>
      </c>
      <c r="AD251" s="8" t="s">
        <v>67</v>
      </c>
      <c r="AE251" s="3"/>
      <c r="AF251" s="3" t="s">
        <v>102</v>
      </c>
      <c r="AG251" s="3">
        <v>32794946</v>
      </c>
      <c r="AH251" s="3"/>
      <c r="AI251" s="3" t="s">
        <v>157</v>
      </c>
      <c r="AJ251" s="8" t="s">
        <v>67</v>
      </c>
      <c r="AK251" s="3" t="s">
        <v>2077</v>
      </c>
      <c r="AL251" s="3">
        <v>161</v>
      </c>
      <c r="AM251" s="3" t="s">
        <v>106</v>
      </c>
      <c r="AN251" s="3">
        <v>0</v>
      </c>
      <c r="AO251" s="3" t="s">
        <v>117</v>
      </c>
      <c r="AP251" s="3">
        <v>0</v>
      </c>
      <c r="AQ251" s="3">
        <v>0</v>
      </c>
      <c r="AR251" s="4">
        <v>45677</v>
      </c>
      <c r="AS251" s="4">
        <v>45838</v>
      </c>
      <c r="AT251" s="4"/>
      <c r="AU251" s="6">
        <v>11</v>
      </c>
      <c r="AV251" s="6">
        <v>11</v>
      </c>
      <c r="AW251" s="6">
        <v>3</v>
      </c>
      <c r="AX251" s="6">
        <v>0</v>
      </c>
      <c r="AY251" s="3"/>
    </row>
    <row r="252" spans="1:51" ht="15.75" thickBot="1" x14ac:dyDescent="0.3">
      <c r="A252" s="1">
        <v>242</v>
      </c>
      <c r="B252" t="s">
        <v>2340</v>
      </c>
      <c r="C252" s="3" t="s">
        <v>69</v>
      </c>
      <c r="D252" s="3"/>
      <c r="E252" s="3" t="s">
        <v>2729</v>
      </c>
      <c r="F252" s="4">
        <v>45673</v>
      </c>
      <c r="G252" s="3" t="s">
        <v>2119</v>
      </c>
      <c r="H252" s="3">
        <v>93363483</v>
      </c>
      <c r="I252" s="3" t="s">
        <v>2120</v>
      </c>
      <c r="J252" s="3" t="s">
        <v>70</v>
      </c>
      <c r="K252" s="3" t="s">
        <v>1955</v>
      </c>
      <c r="L252" s="3"/>
      <c r="M252" s="3" t="s">
        <v>3047</v>
      </c>
      <c r="N252" s="3">
        <v>54119316</v>
      </c>
      <c r="O252" s="3" t="s">
        <v>82</v>
      </c>
      <c r="P252" s="3"/>
      <c r="Q252" s="3"/>
      <c r="R252" s="3" t="s">
        <v>75</v>
      </c>
      <c r="S252" s="3" t="s">
        <v>102</v>
      </c>
      <c r="T252" s="3">
        <v>13544620</v>
      </c>
      <c r="U252" s="3"/>
      <c r="V252" s="3"/>
      <c r="W252" s="3"/>
      <c r="X252" s="3" t="s">
        <v>3437</v>
      </c>
      <c r="Y252" s="3" t="s">
        <v>92</v>
      </c>
      <c r="Z252" s="3" t="s">
        <v>126</v>
      </c>
      <c r="AA252" s="3"/>
      <c r="AB252" s="3"/>
      <c r="AC252" s="3" t="s">
        <v>157</v>
      </c>
      <c r="AD252" s="8" t="s">
        <v>67</v>
      </c>
      <c r="AE252" s="3"/>
      <c r="AF252" s="3" t="s">
        <v>102</v>
      </c>
      <c r="AG252" s="3">
        <v>52487587</v>
      </c>
      <c r="AH252" s="3"/>
      <c r="AI252" s="3" t="s">
        <v>157</v>
      </c>
      <c r="AJ252" s="8" t="s">
        <v>67</v>
      </c>
      <c r="AK252" s="3" t="s">
        <v>3590</v>
      </c>
      <c r="AL252" s="3">
        <v>164</v>
      </c>
      <c r="AM252" s="3" t="s">
        <v>106</v>
      </c>
      <c r="AN252" s="3">
        <v>0</v>
      </c>
      <c r="AO252" s="3" t="s">
        <v>117</v>
      </c>
      <c r="AP252" s="3">
        <v>0</v>
      </c>
      <c r="AQ252" s="3">
        <v>0</v>
      </c>
      <c r="AR252" s="4">
        <v>45674</v>
      </c>
      <c r="AS252" s="4">
        <v>45838</v>
      </c>
      <c r="AT252" s="4"/>
      <c r="AU252" s="6">
        <v>12</v>
      </c>
      <c r="AV252" s="6">
        <v>12</v>
      </c>
      <c r="AW252" s="6">
        <v>0</v>
      </c>
      <c r="AX252" s="6">
        <v>0</v>
      </c>
      <c r="AY252" s="3"/>
    </row>
    <row r="253" spans="1:51" ht="15.75" thickBot="1" x14ac:dyDescent="0.3">
      <c r="A253" s="1">
        <v>243</v>
      </c>
      <c r="B253" t="s">
        <v>2341</v>
      </c>
      <c r="C253" s="3" t="s">
        <v>69</v>
      </c>
      <c r="D253" s="3"/>
      <c r="E253" s="3" t="s">
        <v>2730</v>
      </c>
      <c r="F253" s="4">
        <v>45673</v>
      </c>
      <c r="G253" s="3" t="s">
        <v>2119</v>
      </c>
      <c r="H253" s="3">
        <v>93363483</v>
      </c>
      <c r="I253" s="3" t="s">
        <v>2120</v>
      </c>
      <c r="J253" s="3" t="s">
        <v>70</v>
      </c>
      <c r="K253" s="3" t="s">
        <v>1955</v>
      </c>
      <c r="L253" s="3"/>
      <c r="M253" s="3" t="s">
        <v>3036</v>
      </c>
      <c r="N253" s="3">
        <v>33980286</v>
      </c>
      <c r="O253" s="3" t="s">
        <v>82</v>
      </c>
      <c r="P253" s="3"/>
      <c r="Q253" s="3"/>
      <c r="R253" s="3" t="s">
        <v>75</v>
      </c>
      <c r="S253" s="3" t="s">
        <v>102</v>
      </c>
      <c r="T253" s="3">
        <v>1047222447</v>
      </c>
      <c r="U253" s="3"/>
      <c r="V253" s="3"/>
      <c r="W253" s="3"/>
      <c r="X253" s="3" t="s">
        <v>3438</v>
      </c>
      <c r="Y253" s="3" t="s">
        <v>92</v>
      </c>
      <c r="Z253" s="3" t="s">
        <v>126</v>
      </c>
      <c r="AA253" s="3"/>
      <c r="AB253" s="3"/>
      <c r="AC253" s="3" t="s">
        <v>157</v>
      </c>
      <c r="AD253" s="8" t="s">
        <v>67</v>
      </c>
      <c r="AE253" s="3"/>
      <c r="AF253" s="3" t="s">
        <v>102</v>
      </c>
      <c r="AG253" s="3">
        <v>38285903</v>
      </c>
      <c r="AH253" s="3"/>
      <c r="AI253" s="3" t="s">
        <v>157</v>
      </c>
      <c r="AJ253" s="8" t="s">
        <v>67</v>
      </c>
      <c r="AK253" s="3" t="s">
        <v>2079</v>
      </c>
      <c r="AL253" s="3">
        <v>164</v>
      </c>
      <c r="AM253" s="3" t="s">
        <v>106</v>
      </c>
      <c r="AN253" s="3">
        <v>0</v>
      </c>
      <c r="AO253" s="3" t="s">
        <v>117</v>
      </c>
      <c r="AP253" s="3">
        <v>0</v>
      </c>
      <c r="AQ253" s="3">
        <v>0</v>
      </c>
      <c r="AR253" s="4">
        <v>45674</v>
      </c>
      <c r="AS253" s="4">
        <v>45838</v>
      </c>
      <c r="AT253" s="4"/>
      <c r="AU253" s="6">
        <v>12</v>
      </c>
      <c r="AV253" s="6">
        <v>12</v>
      </c>
      <c r="AW253" s="6">
        <v>5</v>
      </c>
      <c r="AX253" s="6">
        <v>0</v>
      </c>
      <c r="AY253" s="3"/>
    </row>
    <row r="254" spans="1:51" ht="15.75" thickBot="1" x14ac:dyDescent="0.3">
      <c r="A254" s="1">
        <v>244</v>
      </c>
      <c r="B254" t="s">
        <v>2342</v>
      </c>
      <c r="C254" s="3" t="s">
        <v>69</v>
      </c>
      <c r="D254" s="3"/>
      <c r="E254" s="3" t="s">
        <v>2731</v>
      </c>
      <c r="F254" s="4">
        <v>45673</v>
      </c>
      <c r="G254" s="3" t="s">
        <v>2119</v>
      </c>
      <c r="H254" s="3">
        <v>93363483</v>
      </c>
      <c r="I254" s="3" t="s">
        <v>2120</v>
      </c>
      <c r="J254" s="3" t="s">
        <v>70</v>
      </c>
      <c r="K254" s="3" t="s">
        <v>1955</v>
      </c>
      <c r="L254" s="3"/>
      <c r="M254" s="3" t="s">
        <v>3048</v>
      </c>
      <c r="N254" s="3">
        <v>27887652</v>
      </c>
      <c r="O254" s="3" t="s">
        <v>82</v>
      </c>
      <c r="P254" s="3"/>
      <c r="Q254" s="3"/>
      <c r="R254" s="3" t="s">
        <v>75</v>
      </c>
      <c r="S254" s="3" t="s">
        <v>102</v>
      </c>
      <c r="T254" s="3">
        <v>1098729794</v>
      </c>
      <c r="U254" s="3"/>
      <c r="V254" s="3"/>
      <c r="W254" s="3"/>
      <c r="X254" s="3" t="s">
        <v>3439</v>
      </c>
      <c r="Y254" s="3" t="s">
        <v>92</v>
      </c>
      <c r="Z254" s="3" t="s">
        <v>126</v>
      </c>
      <c r="AA254" s="3"/>
      <c r="AB254" s="3"/>
      <c r="AC254" s="3" t="s">
        <v>157</v>
      </c>
      <c r="AD254" s="8" t="s">
        <v>67</v>
      </c>
      <c r="AE254" s="3"/>
      <c r="AF254" s="3" t="s">
        <v>102</v>
      </c>
      <c r="AG254" s="3">
        <v>63392036</v>
      </c>
      <c r="AH254" s="3"/>
      <c r="AI254" s="3" t="s">
        <v>157</v>
      </c>
      <c r="AJ254" s="8" t="s">
        <v>67</v>
      </c>
      <c r="AK254" s="3" t="s">
        <v>3608</v>
      </c>
      <c r="AL254" s="3">
        <v>159</v>
      </c>
      <c r="AM254" s="3" t="s">
        <v>106</v>
      </c>
      <c r="AN254" s="3">
        <v>0</v>
      </c>
      <c r="AO254" s="3" t="s">
        <v>117</v>
      </c>
      <c r="AP254" s="3">
        <v>0</v>
      </c>
      <c r="AQ254" s="3">
        <v>0</v>
      </c>
      <c r="AR254" s="4">
        <v>45679</v>
      </c>
      <c r="AS254" s="4">
        <v>45838</v>
      </c>
      <c r="AT254" s="4"/>
      <c r="AU254" s="6">
        <v>9</v>
      </c>
      <c r="AV254" s="6">
        <v>9</v>
      </c>
      <c r="AW254" s="6">
        <v>0</v>
      </c>
      <c r="AX254" s="6">
        <v>0</v>
      </c>
      <c r="AY254" s="3"/>
    </row>
    <row r="255" spans="1:51" ht="15.75" thickBot="1" x14ac:dyDescent="0.3">
      <c r="A255" s="1">
        <v>245</v>
      </c>
      <c r="B255" t="s">
        <v>2343</v>
      </c>
      <c r="C255" s="3" t="s">
        <v>69</v>
      </c>
      <c r="D255" s="3"/>
      <c r="E255" s="3" t="s">
        <v>2732</v>
      </c>
      <c r="F255" s="4">
        <v>45673</v>
      </c>
      <c r="G255" s="3" t="s">
        <v>2119</v>
      </c>
      <c r="H255" s="3">
        <v>93363483</v>
      </c>
      <c r="I255" s="3" t="s">
        <v>2120</v>
      </c>
      <c r="J255" s="3" t="s">
        <v>70</v>
      </c>
      <c r="K255" s="3" t="s">
        <v>1955</v>
      </c>
      <c r="L255" s="3"/>
      <c r="M255" s="3" t="s">
        <v>3172</v>
      </c>
      <c r="N255" s="3">
        <v>37017095</v>
      </c>
      <c r="O255" s="3" t="s">
        <v>82</v>
      </c>
      <c r="P255" s="3"/>
      <c r="Q255" s="3"/>
      <c r="R255" s="3" t="s">
        <v>75</v>
      </c>
      <c r="S255" s="3" t="s">
        <v>102</v>
      </c>
      <c r="T255" s="3">
        <v>1024535493</v>
      </c>
      <c r="U255" s="3"/>
      <c r="V255" s="3"/>
      <c r="W255" s="3"/>
      <c r="X255" s="3" t="s">
        <v>3440</v>
      </c>
      <c r="Y255" s="3" t="s">
        <v>92</v>
      </c>
      <c r="Z255" s="3" t="s">
        <v>126</v>
      </c>
      <c r="AA255" s="3"/>
      <c r="AB255" s="3"/>
      <c r="AC255" s="3" t="s">
        <v>157</v>
      </c>
      <c r="AD255" s="8" t="s">
        <v>67</v>
      </c>
      <c r="AE255" s="3"/>
      <c r="AF255" s="3" t="s">
        <v>102</v>
      </c>
      <c r="AG255" s="3">
        <v>1018418424</v>
      </c>
      <c r="AH255" s="3"/>
      <c r="AI255" s="3" t="s">
        <v>157</v>
      </c>
      <c r="AJ255" s="8" t="s">
        <v>67</v>
      </c>
      <c r="AK255" s="3" t="s">
        <v>3612</v>
      </c>
      <c r="AL255" s="3">
        <v>161</v>
      </c>
      <c r="AM255" s="3" t="s">
        <v>106</v>
      </c>
      <c r="AN255" s="3">
        <v>0</v>
      </c>
      <c r="AO255" s="3" t="s">
        <v>117</v>
      </c>
      <c r="AP255" s="3">
        <v>0</v>
      </c>
      <c r="AQ255" s="3">
        <v>0</v>
      </c>
      <c r="AR255" s="4">
        <v>45677</v>
      </c>
      <c r="AS255" s="4">
        <v>45838</v>
      </c>
      <c r="AT255" s="4"/>
      <c r="AU255" s="6">
        <v>11</v>
      </c>
      <c r="AV255" s="6">
        <v>11</v>
      </c>
      <c r="AW255" s="6">
        <v>3</v>
      </c>
      <c r="AX255" s="6">
        <v>0</v>
      </c>
      <c r="AY255" s="3"/>
    </row>
    <row r="256" spans="1:51" ht="15.75" thickBot="1" x14ac:dyDescent="0.3">
      <c r="A256" s="1">
        <v>246</v>
      </c>
      <c r="B256" t="s">
        <v>2344</v>
      </c>
      <c r="C256" s="3" t="s">
        <v>69</v>
      </c>
      <c r="D256" s="3"/>
      <c r="E256" s="3" t="s">
        <v>2733</v>
      </c>
      <c r="F256" s="4">
        <v>45673</v>
      </c>
      <c r="G256" s="3" t="s">
        <v>2119</v>
      </c>
      <c r="H256" s="3">
        <v>93363483</v>
      </c>
      <c r="I256" s="3" t="s">
        <v>2120</v>
      </c>
      <c r="J256" s="3" t="s">
        <v>70</v>
      </c>
      <c r="K256" s="3" t="s">
        <v>1955</v>
      </c>
      <c r="L256" s="3"/>
      <c r="M256" s="3" t="s">
        <v>3172</v>
      </c>
      <c r="N256" s="3">
        <v>36801879</v>
      </c>
      <c r="O256" s="3" t="s">
        <v>82</v>
      </c>
      <c r="P256" s="3"/>
      <c r="Q256" s="3"/>
      <c r="R256" s="3" t="s">
        <v>75</v>
      </c>
      <c r="S256" s="3" t="s">
        <v>102</v>
      </c>
      <c r="T256" s="3">
        <v>1151945848</v>
      </c>
      <c r="U256" s="3"/>
      <c r="V256" s="3"/>
      <c r="W256" s="3"/>
      <c r="X256" s="3" t="s">
        <v>3441</v>
      </c>
      <c r="Y256" s="3" t="s">
        <v>92</v>
      </c>
      <c r="Z256" s="3" t="s">
        <v>126</v>
      </c>
      <c r="AA256" s="3"/>
      <c r="AB256" s="3"/>
      <c r="AC256" s="3" t="s">
        <v>157</v>
      </c>
      <c r="AD256" s="8" t="s">
        <v>67</v>
      </c>
      <c r="AE256" s="3"/>
      <c r="AF256" s="3" t="s">
        <v>102</v>
      </c>
      <c r="AG256" s="3">
        <v>1018418424</v>
      </c>
      <c r="AH256" s="3"/>
      <c r="AI256" s="3" t="s">
        <v>157</v>
      </c>
      <c r="AJ256" s="8" t="s">
        <v>67</v>
      </c>
      <c r="AK256" s="3" t="s">
        <v>3612</v>
      </c>
      <c r="AL256" s="3">
        <v>161</v>
      </c>
      <c r="AM256" s="3" t="s">
        <v>106</v>
      </c>
      <c r="AN256" s="3">
        <v>0</v>
      </c>
      <c r="AO256" s="3" t="s">
        <v>117</v>
      </c>
      <c r="AP256" s="3">
        <v>0</v>
      </c>
      <c r="AQ256" s="3">
        <v>0</v>
      </c>
      <c r="AR256" s="4">
        <v>45677</v>
      </c>
      <c r="AS256" s="4">
        <v>45838</v>
      </c>
      <c r="AT256" s="4"/>
      <c r="AU256" s="6">
        <v>11</v>
      </c>
      <c r="AV256" s="6">
        <v>11</v>
      </c>
      <c r="AW256" s="6">
        <v>3</v>
      </c>
      <c r="AX256" s="6">
        <v>0</v>
      </c>
      <c r="AY256" s="3"/>
    </row>
    <row r="257" spans="1:51" ht="15.75" thickBot="1" x14ac:dyDescent="0.3">
      <c r="A257" s="1">
        <v>247</v>
      </c>
      <c r="B257" t="s">
        <v>2345</v>
      </c>
      <c r="C257" s="3" t="s">
        <v>69</v>
      </c>
      <c r="D257" s="3"/>
      <c r="E257" s="3" t="s">
        <v>2734</v>
      </c>
      <c r="F257" s="4">
        <v>45673</v>
      </c>
      <c r="G257" s="3" t="s">
        <v>2119</v>
      </c>
      <c r="H257" s="3">
        <v>93363483</v>
      </c>
      <c r="I257" s="3" t="s">
        <v>2120</v>
      </c>
      <c r="J257" s="3" t="s">
        <v>70</v>
      </c>
      <c r="K257" s="3" t="s">
        <v>1955</v>
      </c>
      <c r="L257" s="3"/>
      <c r="M257" s="3" t="s">
        <v>3173</v>
      </c>
      <c r="N257" s="3">
        <v>46153334</v>
      </c>
      <c r="O257" s="3" t="s">
        <v>82</v>
      </c>
      <c r="P257" s="3"/>
      <c r="Q257" s="3"/>
      <c r="R257" s="3" t="s">
        <v>75</v>
      </c>
      <c r="S257" s="3" t="s">
        <v>102</v>
      </c>
      <c r="T257" s="3">
        <v>1144029173</v>
      </c>
      <c r="U257" s="3"/>
      <c r="V257" s="3"/>
      <c r="W257" s="3"/>
      <c r="X257" s="3" t="s">
        <v>3442</v>
      </c>
      <c r="Y257" s="3" t="s">
        <v>92</v>
      </c>
      <c r="Z257" s="3" t="s">
        <v>126</v>
      </c>
      <c r="AA257" s="3"/>
      <c r="AB257" s="3"/>
      <c r="AC257" s="3" t="s">
        <v>157</v>
      </c>
      <c r="AD257" s="8" t="s">
        <v>67</v>
      </c>
      <c r="AE257" s="3"/>
      <c r="AF257" s="3" t="s">
        <v>102</v>
      </c>
      <c r="AG257" s="3">
        <v>63392036</v>
      </c>
      <c r="AH257" s="3"/>
      <c r="AI257" s="3" t="s">
        <v>157</v>
      </c>
      <c r="AJ257" s="8" t="s">
        <v>67</v>
      </c>
      <c r="AK257" s="3" t="s">
        <v>3608</v>
      </c>
      <c r="AL257" s="3">
        <v>159</v>
      </c>
      <c r="AM257" s="3" t="s">
        <v>106</v>
      </c>
      <c r="AN257" s="3">
        <v>0</v>
      </c>
      <c r="AO257" s="3" t="s">
        <v>117</v>
      </c>
      <c r="AP257" s="3">
        <v>0</v>
      </c>
      <c r="AQ257" s="3">
        <v>0</v>
      </c>
      <c r="AR257" s="4">
        <v>45679</v>
      </c>
      <c r="AS257" s="4">
        <v>45838</v>
      </c>
      <c r="AT257" s="4"/>
      <c r="AU257" s="6">
        <v>9</v>
      </c>
      <c r="AV257" s="6">
        <v>9</v>
      </c>
      <c r="AW257" s="6">
        <v>0</v>
      </c>
      <c r="AX257" s="6">
        <v>0</v>
      </c>
      <c r="AY257" s="3"/>
    </row>
    <row r="258" spans="1:51" ht="15.75" thickBot="1" x14ac:dyDescent="0.3">
      <c r="A258" s="1">
        <v>248</v>
      </c>
      <c r="B258" t="s">
        <v>2346</v>
      </c>
      <c r="C258" s="3" t="s">
        <v>69</v>
      </c>
      <c r="D258" s="3"/>
      <c r="E258" s="3" t="s">
        <v>2735</v>
      </c>
      <c r="F258" s="4">
        <v>45673</v>
      </c>
      <c r="G258" s="3" t="s">
        <v>2119</v>
      </c>
      <c r="H258" s="3">
        <v>93363483</v>
      </c>
      <c r="I258" s="3" t="s">
        <v>2120</v>
      </c>
      <c r="J258" s="3" t="s">
        <v>70</v>
      </c>
      <c r="K258" s="3" t="s">
        <v>1955</v>
      </c>
      <c r="L258" s="3"/>
      <c r="M258" s="3" t="s">
        <v>3049</v>
      </c>
      <c r="N258" s="3">
        <v>20608812</v>
      </c>
      <c r="O258" s="3" t="s">
        <v>82</v>
      </c>
      <c r="P258" s="3"/>
      <c r="Q258" s="3"/>
      <c r="R258" s="3" t="s">
        <v>75</v>
      </c>
      <c r="S258" s="3" t="s">
        <v>102</v>
      </c>
      <c r="T258" s="3">
        <v>41679748</v>
      </c>
      <c r="U258" s="3"/>
      <c r="V258" s="3"/>
      <c r="W258" s="3"/>
      <c r="X258" s="3" t="s">
        <v>3443</v>
      </c>
      <c r="Y258" s="3" t="s">
        <v>92</v>
      </c>
      <c r="Z258" s="3" t="s">
        <v>126</v>
      </c>
      <c r="AA258" s="3"/>
      <c r="AB258" s="3"/>
      <c r="AC258" s="3" t="s">
        <v>157</v>
      </c>
      <c r="AD258" s="8" t="s">
        <v>67</v>
      </c>
      <c r="AE258" s="3"/>
      <c r="AF258" s="3" t="s">
        <v>102</v>
      </c>
      <c r="AG258" s="3">
        <v>52220857</v>
      </c>
      <c r="AH258" s="3"/>
      <c r="AI258" s="3" t="s">
        <v>157</v>
      </c>
      <c r="AJ258" s="8" t="s">
        <v>67</v>
      </c>
      <c r="AK258" s="3" t="s">
        <v>2029</v>
      </c>
      <c r="AL258" s="3">
        <v>161</v>
      </c>
      <c r="AM258" s="3" t="s">
        <v>106</v>
      </c>
      <c r="AN258" s="3">
        <v>0</v>
      </c>
      <c r="AO258" s="3" t="s">
        <v>117</v>
      </c>
      <c r="AP258" s="3">
        <v>0</v>
      </c>
      <c r="AQ258" s="3">
        <v>0</v>
      </c>
      <c r="AR258" s="4">
        <v>45677</v>
      </c>
      <c r="AS258" s="4">
        <v>45838</v>
      </c>
      <c r="AT258" s="4"/>
      <c r="AU258" s="6">
        <v>11</v>
      </c>
      <c r="AV258" s="6">
        <v>11</v>
      </c>
      <c r="AW258" s="6">
        <v>0</v>
      </c>
      <c r="AX258" s="6">
        <v>0</v>
      </c>
      <c r="AY258" s="3"/>
    </row>
    <row r="259" spans="1:51" ht="15.75" thickBot="1" x14ac:dyDescent="0.3">
      <c r="A259" s="1">
        <v>249</v>
      </c>
      <c r="B259" t="s">
        <v>2347</v>
      </c>
      <c r="C259" s="3" t="s">
        <v>69</v>
      </c>
      <c r="D259" s="3"/>
      <c r="E259" s="3" t="s">
        <v>2736</v>
      </c>
      <c r="F259" s="4">
        <v>45673</v>
      </c>
      <c r="G259" s="3" t="s">
        <v>2119</v>
      </c>
      <c r="H259" s="3">
        <v>93363483</v>
      </c>
      <c r="I259" s="3" t="s">
        <v>2120</v>
      </c>
      <c r="J259" s="3" t="s">
        <v>70</v>
      </c>
      <c r="K259" s="3" t="s">
        <v>1955</v>
      </c>
      <c r="L259" s="3"/>
      <c r="M259" s="3" t="s">
        <v>3050</v>
      </c>
      <c r="N259" s="3">
        <v>33980285</v>
      </c>
      <c r="O259" s="3" t="s">
        <v>82</v>
      </c>
      <c r="P259" s="3"/>
      <c r="Q259" s="3"/>
      <c r="R259" s="3" t="s">
        <v>75</v>
      </c>
      <c r="S259" s="3" t="s">
        <v>102</v>
      </c>
      <c r="T259" s="3">
        <v>80771197</v>
      </c>
      <c r="U259" s="3"/>
      <c r="V259" s="3"/>
      <c r="W259" s="3"/>
      <c r="X259" s="3" t="s">
        <v>3444</v>
      </c>
      <c r="Y259" s="3" t="s">
        <v>92</v>
      </c>
      <c r="Z259" s="3" t="s">
        <v>126</v>
      </c>
      <c r="AA259" s="3"/>
      <c r="AB259" s="3"/>
      <c r="AC259" s="3" t="s">
        <v>157</v>
      </c>
      <c r="AD259" s="8" t="s">
        <v>67</v>
      </c>
      <c r="AE259" s="3"/>
      <c r="AF259" s="3" t="s">
        <v>102</v>
      </c>
      <c r="AG259" s="3">
        <v>38285903</v>
      </c>
      <c r="AH259" s="3"/>
      <c r="AI259" s="3" t="s">
        <v>157</v>
      </c>
      <c r="AJ259" s="8" t="s">
        <v>67</v>
      </c>
      <c r="AK259" s="3" t="s">
        <v>2079</v>
      </c>
      <c r="AL259" s="3">
        <v>164</v>
      </c>
      <c r="AM259" s="3" t="s">
        <v>106</v>
      </c>
      <c r="AN259" s="3">
        <v>0</v>
      </c>
      <c r="AO259" s="3" t="s">
        <v>117</v>
      </c>
      <c r="AP259" s="3">
        <v>0</v>
      </c>
      <c r="AQ259" s="3">
        <v>0</v>
      </c>
      <c r="AR259" s="4">
        <v>45674</v>
      </c>
      <c r="AS259" s="4">
        <v>45838</v>
      </c>
      <c r="AT259" s="4"/>
      <c r="AU259" s="6">
        <v>12</v>
      </c>
      <c r="AV259" s="6">
        <v>12</v>
      </c>
      <c r="AW259" s="6">
        <v>5</v>
      </c>
      <c r="AX259" s="6">
        <v>0</v>
      </c>
      <c r="AY259" s="3"/>
    </row>
    <row r="260" spans="1:51" ht="15.75" thickBot="1" x14ac:dyDescent="0.3">
      <c r="A260" s="1">
        <v>250</v>
      </c>
      <c r="B260" t="s">
        <v>2348</v>
      </c>
      <c r="C260" s="3" t="s">
        <v>69</v>
      </c>
      <c r="D260" s="3"/>
      <c r="E260" s="3" t="s">
        <v>2737</v>
      </c>
      <c r="F260" s="4">
        <v>45674</v>
      </c>
      <c r="G260" s="3" t="s">
        <v>2119</v>
      </c>
      <c r="H260" s="3">
        <v>93363483</v>
      </c>
      <c r="I260" s="3" t="s">
        <v>2120</v>
      </c>
      <c r="J260" s="3" t="s">
        <v>70</v>
      </c>
      <c r="K260" s="3" t="s">
        <v>1955</v>
      </c>
      <c r="L260" s="3"/>
      <c r="M260" s="3" t="s">
        <v>3174</v>
      </c>
      <c r="N260" s="3">
        <v>37017095</v>
      </c>
      <c r="O260" s="3" t="s">
        <v>82</v>
      </c>
      <c r="P260" s="3"/>
      <c r="Q260" s="3"/>
      <c r="R260" s="3" t="s">
        <v>75</v>
      </c>
      <c r="S260" s="3" t="s">
        <v>102</v>
      </c>
      <c r="T260" s="3">
        <v>72251263</v>
      </c>
      <c r="U260" s="3"/>
      <c r="V260" s="3"/>
      <c r="W260" s="3"/>
      <c r="X260" s="3" t="s">
        <v>3445</v>
      </c>
      <c r="Y260" s="3" t="s">
        <v>92</v>
      </c>
      <c r="Z260" s="3" t="s">
        <v>126</v>
      </c>
      <c r="AA260" s="3"/>
      <c r="AB260" s="3"/>
      <c r="AC260" s="3" t="s">
        <v>157</v>
      </c>
      <c r="AD260" s="8" t="s">
        <v>67</v>
      </c>
      <c r="AE260" s="3"/>
      <c r="AF260" s="3" t="s">
        <v>102</v>
      </c>
      <c r="AG260" s="3">
        <v>51803256</v>
      </c>
      <c r="AH260" s="3"/>
      <c r="AI260" s="3" t="s">
        <v>157</v>
      </c>
      <c r="AJ260" s="8" t="s">
        <v>67</v>
      </c>
      <c r="AK260" s="3" t="s">
        <v>3601</v>
      </c>
      <c r="AL260" s="3">
        <v>164</v>
      </c>
      <c r="AM260" s="3" t="s">
        <v>106</v>
      </c>
      <c r="AN260" s="3">
        <v>0</v>
      </c>
      <c r="AO260" s="3" t="s">
        <v>117</v>
      </c>
      <c r="AP260" s="3">
        <v>0</v>
      </c>
      <c r="AQ260" s="3">
        <v>0</v>
      </c>
      <c r="AR260" s="4">
        <v>45674</v>
      </c>
      <c r="AS260" s="4">
        <v>45838</v>
      </c>
      <c r="AT260" s="4"/>
      <c r="AU260" s="6">
        <v>12</v>
      </c>
      <c r="AV260" s="6">
        <v>12</v>
      </c>
      <c r="AW260" s="6">
        <v>5</v>
      </c>
      <c r="AX260" s="6">
        <v>0</v>
      </c>
      <c r="AY260" s="3"/>
    </row>
    <row r="261" spans="1:51" ht="15.75" thickBot="1" x14ac:dyDescent="0.3">
      <c r="A261" s="1">
        <v>251</v>
      </c>
      <c r="B261" t="s">
        <v>2349</v>
      </c>
      <c r="C261" s="3" t="s">
        <v>69</v>
      </c>
      <c r="D261" s="3"/>
      <c r="E261" s="3" t="s">
        <v>2738</v>
      </c>
      <c r="F261" s="4">
        <v>45675</v>
      </c>
      <c r="G261" s="3" t="s">
        <v>2119</v>
      </c>
      <c r="H261" s="3">
        <v>93363483</v>
      </c>
      <c r="I261" s="3" t="s">
        <v>2120</v>
      </c>
      <c r="J261" s="3" t="s">
        <v>70</v>
      </c>
      <c r="K261" s="3" t="s">
        <v>1955</v>
      </c>
      <c r="L261" s="3"/>
      <c r="M261" s="3" t="s">
        <v>3051</v>
      </c>
      <c r="N261" s="3">
        <v>25562672</v>
      </c>
      <c r="O261" s="3" t="s">
        <v>82</v>
      </c>
      <c r="P261" s="3"/>
      <c r="Q261" s="3"/>
      <c r="R261" s="3" t="s">
        <v>75</v>
      </c>
      <c r="S261" s="3" t="s">
        <v>102</v>
      </c>
      <c r="T261" s="3">
        <v>51859407</v>
      </c>
      <c r="U261" s="3"/>
      <c r="V261" s="3"/>
      <c r="W261" s="3"/>
      <c r="X261" s="3" t="s">
        <v>3446</v>
      </c>
      <c r="Y261" s="3" t="s">
        <v>92</v>
      </c>
      <c r="Z261" s="3" t="s">
        <v>126</v>
      </c>
      <c r="AA261" s="3"/>
      <c r="AB261" s="3"/>
      <c r="AC261" s="3" t="s">
        <v>157</v>
      </c>
      <c r="AD261" s="8" t="s">
        <v>67</v>
      </c>
      <c r="AE261" s="3"/>
      <c r="AF261" s="3" t="s">
        <v>102</v>
      </c>
      <c r="AG261" s="3">
        <v>79466595</v>
      </c>
      <c r="AH261" s="3"/>
      <c r="AI261" s="3" t="s">
        <v>157</v>
      </c>
      <c r="AJ261" s="8" t="s">
        <v>67</v>
      </c>
      <c r="AK261" s="3" t="s">
        <v>3602</v>
      </c>
      <c r="AL261" s="3">
        <v>160</v>
      </c>
      <c r="AM261" s="3" t="s">
        <v>106</v>
      </c>
      <c r="AN261" s="3">
        <v>0</v>
      </c>
      <c r="AO261" s="3" t="s">
        <v>117</v>
      </c>
      <c r="AP261" s="3">
        <v>0</v>
      </c>
      <c r="AQ261" s="3">
        <v>0</v>
      </c>
      <c r="AR261" s="4">
        <v>45678</v>
      </c>
      <c r="AS261" s="4">
        <v>45838</v>
      </c>
      <c r="AT261" s="4"/>
      <c r="AU261" s="6">
        <v>10</v>
      </c>
      <c r="AV261" s="6">
        <v>10</v>
      </c>
      <c r="AW261" s="6">
        <v>2</v>
      </c>
      <c r="AX261" s="6">
        <v>0</v>
      </c>
      <c r="AY261" s="3"/>
    </row>
    <row r="262" spans="1:51" ht="15.75" thickBot="1" x14ac:dyDescent="0.3">
      <c r="A262" s="1">
        <v>252</v>
      </c>
      <c r="B262" t="s">
        <v>2350</v>
      </c>
      <c r="C262" s="3" t="s">
        <v>69</v>
      </c>
      <c r="D262" s="3"/>
      <c r="E262" s="3" t="s">
        <v>2739</v>
      </c>
      <c r="F262" s="4">
        <v>45674</v>
      </c>
      <c r="G262" s="3" t="s">
        <v>2119</v>
      </c>
      <c r="H262" s="3">
        <v>93363483</v>
      </c>
      <c r="I262" s="3" t="s">
        <v>2120</v>
      </c>
      <c r="J262" s="3" t="s">
        <v>70</v>
      </c>
      <c r="K262" s="3" t="s">
        <v>1955</v>
      </c>
      <c r="L262" s="3"/>
      <c r="M262" s="3" t="s">
        <v>3174</v>
      </c>
      <c r="N262" s="3">
        <v>37017095</v>
      </c>
      <c r="O262" s="3" t="s">
        <v>82</v>
      </c>
      <c r="P262" s="3"/>
      <c r="Q262" s="3"/>
      <c r="R262" s="3" t="s">
        <v>75</v>
      </c>
      <c r="S262" s="3" t="s">
        <v>102</v>
      </c>
      <c r="T262" s="3">
        <v>52705230</v>
      </c>
      <c r="U262" s="3"/>
      <c r="V262" s="3"/>
      <c r="W262" s="3"/>
      <c r="X262" s="3" t="s">
        <v>3447</v>
      </c>
      <c r="Y262" s="3" t="s">
        <v>92</v>
      </c>
      <c r="Z262" s="3" t="s">
        <v>126</v>
      </c>
      <c r="AA262" s="3"/>
      <c r="AB262" s="3"/>
      <c r="AC262" s="3" t="s">
        <v>157</v>
      </c>
      <c r="AD262" s="8" t="s">
        <v>67</v>
      </c>
      <c r="AE262" s="3"/>
      <c r="AF262" s="3" t="s">
        <v>102</v>
      </c>
      <c r="AG262" s="3">
        <v>79719453</v>
      </c>
      <c r="AH262" s="3"/>
      <c r="AI262" s="3" t="s">
        <v>157</v>
      </c>
      <c r="AJ262" s="8" t="s">
        <v>67</v>
      </c>
      <c r="AK262" s="3" t="s">
        <v>3613</v>
      </c>
      <c r="AL262" s="3">
        <v>161</v>
      </c>
      <c r="AM262" s="3" t="s">
        <v>106</v>
      </c>
      <c r="AN262" s="3">
        <v>0</v>
      </c>
      <c r="AO262" s="3" t="s">
        <v>117</v>
      </c>
      <c r="AP262" s="3">
        <v>0</v>
      </c>
      <c r="AQ262" s="3">
        <v>0</v>
      </c>
      <c r="AR262" s="4">
        <v>45677</v>
      </c>
      <c r="AS262" s="4">
        <v>45838</v>
      </c>
      <c r="AT262" s="4"/>
      <c r="AU262" s="6">
        <v>11</v>
      </c>
      <c r="AV262" s="6">
        <v>11</v>
      </c>
      <c r="AW262" s="6">
        <v>3</v>
      </c>
      <c r="AX262" s="6">
        <v>0</v>
      </c>
      <c r="AY262" s="3"/>
    </row>
    <row r="263" spans="1:51" ht="15.75" thickBot="1" x14ac:dyDescent="0.3">
      <c r="A263" s="1">
        <v>253</v>
      </c>
      <c r="B263" t="s">
        <v>2351</v>
      </c>
      <c r="C263" s="3" t="s">
        <v>69</v>
      </c>
      <c r="D263" s="3"/>
      <c r="E263" s="3" t="s">
        <v>2740</v>
      </c>
      <c r="F263" s="4">
        <v>45674</v>
      </c>
      <c r="G263" s="3" t="s">
        <v>2119</v>
      </c>
      <c r="H263" s="3">
        <v>93363483</v>
      </c>
      <c r="I263" s="3" t="s">
        <v>2120</v>
      </c>
      <c r="J263" s="3" t="s">
        <v>70</v>
      </c>
      <c r="K263" s="3" t="s">
        <v>1955</v>
      </c>
      <c r="L263" s="3"/>
      <c r="M263" s="3" t="s">
        <v>3052</v>
      </c>
      <c r="N263" s="3">
        <v>69923262</v>
      </c>
      <c r="O263" s="3" t="s">
        <v>82</v>
      </c>
      <c r="P263" s="3"/>
      <c r="Q263" s="3"/>
      <c r="R263" s="3" t="s">
        <v>75</v>
      </c>
      <c r="S263" s="3" t="s">
        <v>102</v>
      </c>
      <c r="T263" s="3">
        <v>52998790</v>
      </c>
      <c r="U263" s="3"/>
      <c r="V263" s="3"/>
      <c r="W263" s="3"/>
      <c r="X263" s="3" t="s">
        <v>3448</v>
      </c>
      <c r="Y263" s="3" t="s">
        <v>92</v>
      </c>
      <c r="Z263" s="3" t="s">
        <v>126</v>
      </c>
      <c r="AA263" s="3"/>
      <c r="AB263" s="3"/>
      <c r="AC263" s="3" t="s">
        <v>157</v>
      </c>
      <c r="AD263" s="8" t="s">
        <v>67</v>
      </c>
      <c r="AE263" s="3"/>
      <c r="AF263" s="3" t="s">
        <v>102</v>
      </c>
      <c r="AG263" s="3">
        <v>52220857</v>
      </c>
      <c r="AH263" s="3"/>
      <c r="AI263" s="3" t="s">
        <v>157</v>
      </c>
      <c r="AJ263" s="8" t="s">
        <v>67</v>
      </c>
      <c r="AK263" s="3" t="s">
        <v>2029</v>
      </c>
      <c r="AL263" s="3">
        <v>165</v>
      </c>
      <c r="AM263" s="3" t="s">
        <v>106</v>
      </c>
      <c r="AN263" s="3">
        <v>0</v>
      </c>
      <c r="AO263" s="3" t="s">
        <v>117</v>
      </c>
      <c r="AP263" s="3">
        <v>0</v>
      </c>
      <c r="AQ263" s="3">
        <v>0</v>
      </c>
      <c r="AR263" s="4">
        <v>45679</v>
      </c>
      <c r="AS263" s="4">
        <v>45844</v>
      </c>
      <c r="AT263" s="4"/>
      <c r="AU263" s="6">
        <v>9</v>
      </c>
      <c r="AV263" s="6">
        <v>9</v>
      </c>
      <c r="AW263" s="6">
        <v>0</v>
      </c>
      <c r="AX263" s="6">
        <v>0</v>
      </c>
      <c r="AY263" s="3"/>
    </row>
    <row r="264" spans="1:51" ht="15.75" thickBot="1" x14ac:dyDescent="0.3">
      <c r="A264" s="1">
        <v>254</v>
      </c>
      <c r="B264" t="s">
        <v>2352</v>
      </c>
      <c r="C264" s="3" t="s">
        <v>69</v>
      </c>
      <c r="D264" s="3"/>
      <c r="E264" s="3" t="s">
        <v>2741</v>
      </c>
      <c r="F264" s="4">
        <v>45673</v>
      </c>
      <c r="G264" s="3" t="s">
        <v>2119</v>
      </c>
      <c r="H264" s="3">
        <v>93363483</v>
      </c>
      <c r="I264" s="3" t="s">
        <v>2120</v>
      </c>
      <c r="J264" s="3" t="s">
        <v>70</v>
      </c>
      <c r="K264" s="3" t="s">
        <v>1955</v>
      </c>
      <c r="L264" s="3"/>
      <c r="M264" s="3" t="s">
        <v>3053</v>
      </c>
      <c r="N264" s="3">
        <v>46864900</v>
      </c>
      <c r="O264" s="3" t="s">
        <v>82</v>
      </c>
      <c r="P264" s="3"/>
      <c r="Q264" s="3"/>
      <c r="R264" s="3" t="s">
        <v>75</v>
      </c>
      <c r="S264" s="3" t="s">
        <v>102</v>
      </c>
      <c r="T264" s="3">
        <v>52186879</v>
      </c>
      <c r="U264" s="3"/>
      <c r="V264" s="3"/>
      <c r="W264" s="3"/>
      <c r="X264" s="3" t="s">
        <v>3449</v>
      </c>
      <c r="Y264" s="3" t="s">
        <v>92</v>
      </c>
      <c r="Z264" s="3" t="s">
        <v>126</v>
      </c>
      <c r="AA264" s="3"/>
      <c r="AB264" s="3"/>
      <c r="AC264" s="3" t="s">
        <v>157</v>
      </c>
      <c r="AD264" s="8" t="s">
        <v>67</v>
      </c>
      <c r="AE264" s="3"/>
      <c r="AF264" s="3" t="s">
        <v>102</v>
      </c>
      <c r="AG264" s="3">
        <v>79672493</v>
      </c>
      <c r="AH264" s="3"/>
      <c r="AI264" s="3" t="s">
        <v>157</v>
      </c>
      <c r="AJ264" s="8" t="s">
        <v>67</v>
      </c>
      <c r="AK264" s="3" t="s">
        <v>3597</v>
      </c>
      <c r="AL264" s="3">
        <v>160</v>
      </c>
      <c r="AM264" s="3" t="s">
        <v>106</v>
      </c>
      <c r="AN264" s="3">
        <v>0</v>
      </c>
      <c r="AO264" s="3" t="s">
        <v>117</v>
      </c>
      <c r="AP264" s="3">
        <v>0</v>
      </c>
      <c r="AQ264" s="3">
        <v>0</v>
      </c>
      <c r="AR264" s="4">
        <v>45678</v>
      </c>
      <c r="AS264" s="4">
        <v>45838</v>
      </c>
      <c r="AT264" s="4"/>
      <c r="AU264" s="6">
        <v>10</v>
      </c>
      <c r="AV264" s="6">
        <v>10</v>
      </c>
      <c r="AW264" s="6">
        <v>2</v>
      </c>
      <c r="AX264" s="6">
        <v>0</v>
      </c>
      <c r="AY264" s="3"/>
    </row>
    <row r="265" spans="1:51" ht="15.75" thickBot="1" x14ac:dyDescent="0.3">
      <c r="A265" s="1">
        <v>255</v>
      </c>
      <c r="B265" t="s">
        <v>2353</v>
      </c>
      <c r="C265" s="3" t="s">
        <v>69</v>
      </c>
      <c r="D265" s="3"/>
      <c r="E265" s="3" t="s">
        <v>2742</v>
      </c>
      <c r="F265" s="4">
        <v>45673</v>
      </c>
      <c r="G265" s="3" t="s">
        <v>2119</v>
      </c>
      <c r="H265" s="3">
        <v>93363483</v>
      </c>
      <c r="I265" s="3" t="s">
        <v>2120</v>
      </c>
      <c r="J265" s="3" t="s">
        <v>70</v>
      </c>
      <c r="K265" s="3" t="s">
        <v>1955</v>
      </c>
      <c r="L265" s="3"/>
      <c r="M265" s="3" t="s">
        <v>3036</v>
      </c>
      <c r="N265" s="3">
        <v>33980285</v>
      </c>
      <c r="O265" s="3" t="s">
        <v>82</v>
      </c>
      <c r="P265" s="3"/>
      <c r="Q265" s="3"/>
      <c r="R265" s="3" t="s">
        <v>75</v>
      </c>
      <c r="S265" s="3" t="s">
        <v>102</v>
      </c>
      <c r="T265" s="3">
        <v>1018418593</v>
      </c>
      <c r="U265" s="3"/>
      <c r="V265" s="3"/>
      <c r="W265" s="3"/>
      <c r="X265" s="3" t="s">
        <v>3450</v>
      </c>
      <c r="Y265" s="3" t="s">
        <v>92</v>
      </c>
      <c r="Z265" s="3" t="s">
        <v>126</v>
      </c>
      <c r="AA265" s="3"/>
      <c r="AB265" s="3"/>
      <c r="AC265" s="3" t="s">
        <v>157</v>
      </c>
      <c r="AD265" s="8" t="s">
        <v>67</v>
      </c>
      <c r="AE265" s="3"/>
      <c r="AF265" s="3" t="s">
        <v>102</v>
      </c>
      <c r="AG265" s="3">
        <v>38285903</v>
      </c>
      <c r="AH265" s="3"/>
      <c r="AI265" s="3" t="s">
        <v>157</v>
      </c>
      <c r="AJ265" s="8" t="s">
        <v>67</v>
      </c>
      <c r="AK265" s="3" t="s">
        <v>2079</v>
      </c>
      <c r="AL265" s="3">
        <v>164</v>
      </c>
      <c r="AM265" s="3" t="s">
        <v>106</v>
      </c>
      <c r="AN265" s="3">
        <v>0</v>
      </c>
      <c r="AO265" s="3" t="s">
        <v>117</v>
      </c>
      <c r="AP265" s="3">
        <v>0</v>
      </c>
      <c r="AQ265" s="3">
        <v>0</v>
      </c>
      <c r="AR265" s="4">
        <v>45674</v>
      </c>
      <c r="AS265" s="4">
        <v>45838</v>
      </c>
      <c r="AT265" s="4"/>
      <c r="AU265" s="6">
        <v>12</v>
      </c>
      <c r="AV265" s="6">
        <v>12</v>
      </c>
      <c r="AW265" s="6">
        <v>5</v>
      </c>
      <c r="AX265" s="6">
        <v>0</v>
      </c>
      <c r="AY265" s="3"/>
    </row>
    <row r="266" spans="1:51" ht="15.75" thickBot="1" x14ac:dyDescent="0.3">
      <c r="A266" s="1">
        <v>256</v>
      </c>
      <c r="B266" t="s">
        <v>2354</v>
      </c>
      <c r="C266" s="3" t="s">
        <v>69</v>
      </c>
      <c r="D266" s="3"/>
      <c r="E266" s="3" t="s">
        <v>2743</v>
      </c>
      <c r="F266" s="4">
        <v>45673</v>
      </c>
      <c r="G266" s="3" t="s">
        <v>2119</v>
      </c>
      <c r="H266" s="3">
        <v>93363483</v>
      </c>
      <c r="I266" s="3" t="s">
        <v>2120</v>
      </c>
      <c r="J266" s="3" t="s">
        <v>70</v>
      </c>
      <c r="K266" s="3" t="s">
        <v>1955</v>
      </c>
      <c r="L266" s="3"/>
      <c r="M266" s="3" t="s">
        <v>3054</v>
      </c>
      <c r="N266" s="3">
        <v>37182078</v>
      </c>
      <c r="O266" s="3" t="s">
        <v>82</v>
      </c>
      <c r="P266" s="3"/>
      <c r="Q266" s="3"/>
      <c r="R266" s="3" t="s">
        <v>75</v>
      </c>
      <c r="S266" s="3" t="s">
        <v>102</v>
      </c>
      <c r="T266" s="3">
        <v>79516282</v>
      </c>
      <c r="U266" s="3"/>
      <c r="V266" s="3"/>
      <c r="W266" s="3"/>
      <c r="X266" s="3" t="s">
        <v>3451</v>
      </c>
      <c r="Y266" s="3" t="s">
        <v>92</v>
      </c>
      <c r="Z266" s="3" t="s">
        <v>126</v>
      </c>
      <c r="AA266" s="3"/>
      <c r="AB266" s="3"/>
      <c r="AC266" s="3" t="s">
        <v>157</v>
      </c>
      <c r="AD266" s="8" t="s">
        <v>67</v>
      </c>
      <c r="AE266" s="3"/>
      <c r="AF266" s="3" t="s">
        <v>102</v>
      </c>
      <c r="AG266" s="3">
        <v>51899000</v>
      </c>
      <c r="AH266" s="3"/>
      <c r="AI266" s="3" t="s">
        <v>157</v>
      </c>
      <c r="AJ266" s="8" t="s">
        <v>67</v>
      </c>
      <c r="AK266" s="3" t="s">
        <v>3607</v>
      </c>
      <c r="AL266" s="3">
        <v>164</v>
      </c>
      <c r="AM266" s="3" t="s">
        <v>106</v>
      </c>
      <c r="AN266" s="3">
        <v>0</v>
      </c>
      <c r="AO266" s="3" t="s">
        <v>117</v>
      </c>
      <c r="AP266" s="3">
        <v>0</v>
      </c>
      <c r="AQ266" s="3">
        <v>0</v>
      </c>
      <c r="AR266" s="4">
        <v>45674</v>
      </c>
      <c r="AS266" s="4">
        <v>45838</v>
      </c>
      <c r="AT266" s="4"/>
      <c r="AU266" s="6">
        <v>12</v>
      </c>
      <c r="AV266" s="6">
        <v>12</v>
      </c>
      <c r="AW266" s="6">
        <v>0</v>
      </c>
      <c r="AX266" s="6">
        <v>0</v>
      </c>
      <c r="AY266" s="3"/>
    </row>
    <row r="267" spans="1:51" ht="15.75" thickBot="1" x14ac:dyDescent="0.3">
      <c r="A267" s="1">
        <v>257</v>
      </c>
      <c r="B267" t="s">
        <v>2355</v>
      </c>
      <c r="C267" s="3" t="s">
        <v>69</v>
      </c>
      <c r="D267" s="3"/>
      <c r="E267" s="3" t="s">
        <v>2744</v>
      </c>
      <c r="F267" s="4">
        <v>45674</v>
      </c>
      <c r="G267" s="3" t="s">
        <v>2119</v>
      </c>
      <c r="H267" s="3">
        <v>93363483</v>
      </c>
      <c r="I267" s="3" t="s">
        <v>2120</v>
      </c>
      <c r="J267" s="3" t="s">
        <v>70</v>
      </c>
      <c r="K267" s="3" t="s">
        <v>1955</v>
      </c>
      <c r="L267" s="3"/>
      <c r="M267" s="3" t="s">
        <v>3175</v>
      </c>
      <c r="N267" s="3">
        <v>37182078</v>
      </c>
      <c r="O267" s="3" t="s">
        <v>82</v>
      </c>
      <c r="P267" s="3"/>
      <c r="Q267" s="3"/>
      <c r="R267" s="3" t="s">
        <v>75</v>
      </c>
      <c r="S267" s="3" t="s">
        <v>102</v>
      </c>
      <c r="T267" s="3">
        <v>52955349</v>
      </c>
      <c r="U267" s="3"/>
      <c r="V267" s="3"/>
      <c r="W267" s="3"/>
      <c r="X267" s="3" t="s">
        <v>3452</v>
      </c>
      <c r="Y267" s="3" t="s">
        <v>92</v>
      </c>
      <c r="Z267" s="3" t="s">
        <v>126</v>
      </c>
      <c r="AA267" s="3"/>
      <c r="AB267" s="3"/>
      <c r="AC267" s="3" t="s">
        <v>157</v>
      </c>
      <c r="AD267" s="8" t="s">
        <v>67</v>
      </c>
      <c r="AE267" s="3"/>
      <c r="AF267" s="3" t="s">
        <v>102</v>
      </c>
      <c r="AG267" s="22">
        <v>80366655</v>
      </c>
      <c r="AH267" s="3"/>
      <c r="AI267" s="3" t="s">
        <v>157</v>
      </c>
      <c r="AJ267" s="8" t="s">
        <v>67</v>
      </c>
      <c r="AK267" s="3" t="s">
        <v>3635</v>
      </c>
      <c r="AL267" s="3">
        <v>161</v>
      </c>
      <c r="AM267" s="3" t="s">
        <v>106</v>
      </c>
      <c r="AN267" s="3">
        <v>0</v>
      </c>
      <c r="AO267" s="3" t="s">
        <v>117</v>
      </c>
      <c r="AP267" s="3">
        <v>0</v>
      </c>
      <c r="AQ267" s="3">
        <v>0</v>
      </c>
      <c r="AR267" s="4">
        <v>45677</v>
      </c>
      <c r="AS267" s="4">
        <v>45838</v>
      </c>
      <c r="AT267" s="4"/>
      <c r="AU267" s="6">
        <v>11</v>
      </c>
      <c r="AV267" s="6">
        <v>11</v>
      </c>
      <c r="AW267" s="6">
        <v>3</v>
      </c>
      <c r="AX267" s="6">
        <v>0</v>
      </c>
      <c r="AY267" s="3"/>
    </row>
    <row r="268" spans="1:51" ht="15.75" thickBot="1" x14ac:dyDescent="0.3">
      <c r="A268" s="1">
        <v>258</v>
      </c>
      <c r="B268" t="s">
        <v>2356</v>
      </c>
      <c r="C268" s="3" t="s">
        <v>69</v>
      </c>
      <c r="D268" s="3"/>
      <c r="E268" s="3" t="s">
        <v>2745</v>
      </c>
      <c r="F268" s="4">
        <v>45673</v>
      </c>
      <c r="G268" s="3" t="s">
        <v>2119</v>
      </c>
      <c r="H268" s="3">
        <v>93363483</v>
      </c>
      <c r="I268" s="3" t="s">
        <v>2120</v>
      </c>
      <c r="J268" s="3" t="s">
        <v>70</v>
      </c>
      <c r="K268" s="3" t="s">
        <v>1955</v>
      </c>
      <c r="L268" s="3"/>
      <c r="M268" s="3" t="s">
        <v>3176</v>
      </c>
      <c r="N268" s="3">
        <v>48970000</v>
      </c>
      <c r="O268" s="3" t="s">
        <v>82</v>
      </c>
      <c r="P268" s="3"/>
      <c r="Q268" s="3"/>
      <c r="R268" s="3" t="s">
        <v>75</v>
      </c>
      <c r="S268" s="3" t="s">
        <v>102</v>
      </c>
      <c r="T268" s="3">
        <v>52966689</v>
      </c>
      <c r="U268" s="3"/>
      <c r="V268" s="3"/>
      <c r="W268" s="3"/>
      <c r="X268" s="3" t="s">
        <v>3453</v>
      </c>
      <c r="Y268" s="3" t="s">
        <v>92</v>
      </c>
      <c r="Z268" s="3" t="s">
        <v>126</v>
      </c>
      <c r="AA268" s="3"/>
      <c r="AB268" s="3"/>
      <c r="AC268" s="3" t="s">
        <v>157</v>
      </c>
      <c r="AD268" s="8" t="s">
        <v>67</v>
      </c>
      <c r="AE268" s="3"/>
      <c r="AF268" s="3" t="s">
        <v>102</v>
      </c>
      <c r="AG268" s="3">
        <v>98622827</v>
      </c>
      <c r="AH268" s="3"/>
      <c r="AI268" s="3" t="s">
        <v>157</v>
      </c>
      <c r="AJ268" s="8" t="s">
        <v>67</v>
      </c>
      <c r="AK268" s="3" t="s">
        <v>3596</v>
      </c>
      <c r="AL268" s="3">
        <v>154</v>
      </c>
      <c r="AM268" s="3" t="s">
        <v>106</v>
      </c>
      <c r="AN268" s="3">
        <v>0</v>
      </c>
      <c r="AO268" s="3" t="s">
        <v>117</v>
      </c>
      <c r="AP268" s="3">
        <v>0</v>
      </c>
      <c r="AQ268" s="3">
        <v>0</v>
      </c>
      <c r="AR268" s="4">
        <v>45684</v>
      </c>
      <c r="AS268" s="4">
        <v>45838</v>
      </c>
      <c r="AT268" s="4"/>
      <c r="AU268" s="6">
        <v>7</v>
      </c>
      <c r="AV268" s="6">
        <v>7</v>
      </c>
      <c r="AW268" s="6">
        <v>0</v>
      </c>
      <c r="AX268" s="6">
        <v>0</v>
      </c>
      <c r="AY268" s="3"/>
    </row>
    <row r="269" spans="1:51" ht="15.75" thickBot="1" x14ac:dyDescent="0.3">
      <c r="A269" s="1">
        <v>259</v>
      </c>
      <c r="B269" t="s">
        <v>2357</v>
      </c>
      <c r="C269" s="3" t="s">
        <v>69</v>
      </c>
      <c r="D269" s="3"/>
      <c r="E269" s="3" t="s">
        <v>2746</v>
      </c>
      <c r="F269" s="4">
        <v>45674</v>
      </c>
      <c r="G269" s="3" t="s">
        <v>2119</v>
      </c>
      <c r="H269" s="3">
        <v>93363483</v>
      </c>
      <c r="I269" s="3" t="s">
        <v>2120</v>
      </c>
      <c r="J269" s="3" t="s">
        <v>70</v>
      </c>
      <c r="K269" s="3" t="s">
        <v>1955</v>
      </c>
      <c r="L269" s="3"/>
      <c r="M269" s="3" t="s">
        <v>3177</v>
      </c>
      <c r="N269" s="3">
        <v>53507563</v>
      </c>
      <c r="O269" s="3" t="s">
        <v>82</v>
      </c>
      <c r="P269" s="3"/>
      <c r="Q269" s="3"/>
      <c r="R269" s="3" t="s">
        <v>75</v>
      </c>
      <c r="S269" s="3" t="s">
        <v>102</v>
      </c>
      <c r="T269" s="3">
        <v>80425655</v>
      </c>
      <c r="U269" s="3"/>
      <c r="V269" s="3"/>
      <c r="W269" s="3"/>
      <c r="X269" s="3" t="s">
        <v>3454</v>
      </c>
      <c r="Y269" s="3" t="s">
        <v>92</v>
      </c>
      <c r="Z269" s="3" t="s">
        <v>126</v>
      </c>
      <c r="AA269" s="3"/>
      <c r="AB269" s="3"/>
      <c r="AC269" s="3" t="s">
        <v>157</v>
      </c>
      <c r="AD269" s="8" t="s">
        <v>67</v>
      </c>
      <c r="AE269" s="3"/>
      <c r="AF269" s="3" t="s">
        <v>102</v>
      </c>
      <c r="AG269" s="3">
        <v>79537198</v>
      </c>
      <c r="AH269" s="3"/>
      <c r="AI269" s="3" t="s">
        <v>157</v>
      </c>
      <c r="AJ269" s="8" t="s">
        <v>67</v>
      </c>
      <c r="AK269" s="3" t="s">
        <v>3603</v>
      </c>
      <c r="AL269" s="3">
        <v>160</v>
      </c>
      <c r="AM269" s="3" t="s">
        <v>106</v>
      </c>
      <c r="AN269" s="3">
        <v>0</v>
      </c>
      <c r="AO269" s="3" t="s">
        <v>117</v>
      </c>
      <c r="AP269" s="3">
        <v>0</v>
      </c>
      <c r="AQ269" s="3">
        <v>0</v>
      </c>
      <c r="AR269" s="4">
        <v>45678</v>
      </c>
      <c r="AS269" s="4">
        <v>45838</v>
      </c>
      <c r="AT269" s="4"/>
      <c r="AU269" s="6">
        <v>10</v>
      </c>
      <c r="AV269" s="6">
        <v>10</v>
      </c>
      <c r="AW269" s="6">
        <v>0</v>
      </c>
      <c r="AX269" s="6">
        <v>0</v>
      </c>
      <c r="AY269" s="3"/>
    </row>
    <row r="270" spans="1:51" ht="15.75" thickBot="1" x14ac:dyDescent="0.3">
      <c r="A270" s="1">
        <v>260</v>
      </c>
      <c r="B270" t="s">
        <v>2358</v>
      </c>
      <c r="C270" s="3" t="s">
        <v>69</v>
      </c>
      <c r="D270" s="3"/>
      <c r="E270" s="3" t="s">
        <v>2747</v>
      </c>
      <c r="F270" s="4">
        <v>45674</v>
      </c>
      <c r="G270" s="3" t="s">
        <v>2119</v>
      </c>
      <c r="H270" s="3">
        <v>93363483</v>
      </c>
      <c r="I270" s="3" t="s">
        <v>2120</v>
      </c>
      <c r="J270" s="3" t="s">
        <v>70</v>
      </c>
      <c r="K270" s="3" t="s">
        <v>1955</v>
      </c>
      <c r="L270" s="3"/>
      <c r="M270" s="3" t="s">
        <v>3178</v>
      </c>
      <c r="N270" s="3">
        <v>25176667</v>
      </c>
      <c r="O270" s="3" t="s">
        <v>82</v>
      </c>
      <c r="P270" s="3"/>
      <c r="Q270" s="3"/>
      <c r="R270" s="3" t="s">
        <v>75</v>
      </c>
      <c r="S270" s="3" t="s">
        <v>102</v>
      </c>
      <c r="T270" s="3">
        <v>1023898745</v>
      </c>
      <c r="U270" s="3"/>
      <c r="V270" s="3"/>
      <c r="W270" s="3"/>
      <c r="X270" s="3" t="s">
        <v>3455</v>
      </c>
      <c r="Y270" s="3" t="s">
        <v>92</v>
      </c>
      <c r="Z270" s="3" t="s">
        <v>126</v>
      </c>
      <c r="AA270" s="3"/>
      <c r="AB270" s="3"/>
      <c r="AC270" s="3" t="s">
        <v>157</v>
      </c>
      <c r="AD270" s="8" t="s">
        <v>67</v>
      </c>
      <c r="AE270" s="3"/>
      <c r="AF270" s="3" t="s">
        <v>102</v>
      </c>
      <c r="AG270" s="3">
        <v>79672493</v>
      </c>
      <c r="AH270" s="3"/>
      <c r="AI270" s="3" t="s">
        <v>157</v>
      </c>
      <c r="AJ270" s="8" t="s">
        <v>67</v>
      </c>
      <c r="AK270" s="3" t="s">
        <v>3597</v>
      </c>
      <c r="AL270" s="3">
        <v>161</v>
      </c>
      <c r="AM270" s="3" t="s">
        <v>106</v>
      </c>
      <c r="AN270" s="3">
        <v>0</v>
      </c>
      <c r="AO270" s="3" t="s">
        <v>117</v>
      </c>
      <c r="AP270" s="3">
        <v>0</v>
      </c>
      <c r="AQ270" s="3">
        <v>0</v>
      </c>
      <c r="AR270" s="4">
        <v>45677</v>
      </c>
      <c r="AS270" s="4">
        <v>45838</v>
      </c>
      <c r="AT270" s="4"/>
      <c r="AU270" s="6">
        <v>11</v>
      </c>
      <c r="AV270" s="6">
        <v>11</v>
      </c>
      <c r="AW270" s="6">
        <v>3</v>
      </c>
      <c r="AX270" s="6">
        <v>0</v>
      </c>
      <c r="AY270" s="3"/>
    </row>
    <row r="271" spans="1:51" ht="15.75" thickBot="1" x14ac:dyDescent="0.3">
      <c r="A271" s="1">
        <v>261</v>
      </c>
      <c r="B271" t="s">
        <v>2359</v>
      </c>
      <c r="C271" s="3" t="s">
        <v>69</v>
      </c>
      <c r="D271" s="3"/>
      <c r="E271" s="3" t="s">
        <v>2748</v>
      </c>
      <c r="F271" s="4">
        <v>45674</v>
      </c>
      <c r="G271" s="3" t="s">
        <v>2119</v>
      </c>
      <c r="H271" s="3">
        <v>93363483</v>
      </c>
      <c r="I271" s="3" t="s">
        <v>2120</v>
      </c>
      <c r="J271" s="3" t="s">
        <v>70</v>
      </c>
      <c r="K271" s="3" t="s">
        <v>1955</v>
      </c>
      <c r="L271" s="3"/>
      <c r="M271" s="3" t="s">
        <v>3179</v>
      </c>
      <c r="N271" s="3">
        <v>53507563</v>
      </c>
      <c r="O271" s="3" t="s">
        <v>82</v>
      </c>
      <c r="P271" s="3"/>
      <c r="Q271" s="3"/>
      <c r="R271" s="3" t="s">
        <v>75</v>
      </c>
      <c r="S271" s="3" t="s">
        <v>102</v>
      </c>
      <c r="T271" s="3">
        <v>52506382</v>
      </c>
      <c r="U271" s="3"/>
      <c r="V271" s="3"/>
      <c r="W271" s="3"/>
      <c r="X271" s="3" t="s">
        <v>3456</v>
      </c>
      <c r="Y271" s="3" t="s">
        <v>92</v>
      </c>
      <c r="Z271" s="3" t="s">
        <v>126</v>
      </c>
      <c r="AA271" s="3"/>
      <c r="AB271" s="3"/>
      <c r="AC271" s="3" t="s">
        <v>157</v>
      </c>
      <c r="AD271" s="8" t="s">
        <v>67</v>
      </c>
      <c r="AE271" s="3"/>
      <c r="AF271" s="3" t="s">
        <v>102</v>
      </c>
      <c r="AG271" s="3">
        <v>79537198</v>
      </c>
      <c r="AH271" s="3"/>
      <c r="AI271" s="3" t="s">
        <v>157</v>
      </c>
      <c r="AJ271" s="8" t="s">
        <v>67</v>
      </c>
      <c r="AK271" s="3" t="s">
        <v>3603</v>
      </c>
      <c r="AL271" s="3">
        <v>161</v>
      </c>
      <c r="AM271" s="3" t="s">
        <v>106</v>
      </c>
      <c r="AN271" s="3">
        <v>0</v>
      </c>
      <c r="AO271" s="3" t="s">
        <v>117</v>
      </c>
      <c r="AP271" s="3">
        <v>0</v>
      </c>
      <c r="AQ271" s="3">
        <v>0</v>
      </c>
      <c r="AR271" s="4">
        <v>45677</v>
      </c>
      <c r="AS271" s="4">
        <v>45838</v>
      </c>
      <c r="AT271" s="4"/>
      <c r="AU271" s="6">
        <v>11</v>
      </c>
      <c r="AV271" s="6">
        <v>11</v>
      </c>
      <c r="AW271" s="6">
        <v>0</v>
      </c>
      <c r="AX271" s="6">
        <v>0</v>
      </c>
      <c r="AY271" s="3"/>
    </row>
    <row r="272" spans="1:51" ht="15.75" thickBot="1" x14ac:dyDescent="0.3">
      <c r="A272" s="1">
        <v>262</v>
      </c>
      <c r="B272" t="s">
        <v>2360</v>
      </c>
      <c r="C272" s="3" t="s">
        <v>69</v>
      </c>
      <c r="D272" s="3"/>
      <c r="E272" s="3" t="s">
        <v>2749</v>
      </c>
      <c r="F272" s="4">
        <v>45674</v>
      </c>
      <c r="G272" s="3" t="s">
        <v>2119</v>
      </c>
      <c r="H272" s="3">
        <v>93363483</v>
      </c>
      <c r="I272" s="3" t="s">
        <v>2120</v>
      </c>
      <c r="J272" s="3" t="s">
        <v>70</v>
      </c>
      <c r="K272" s="3" t="s">
        <v>1955</v>
      </c>
      <c r="L272" s="3"/>
      <c r="M272" s="3" t="s">
        <v>3055</v>
      </c>
      <c r="N272" s="3">
        <v>52863956</v>
      </c>
      <c r="O272" s="3" t="s">
        <v>82</v>
      </c>
      <c r="P272" s="3"/>
      <c r="Q272" s="3"/>
      <c r="R272" s="3" t="s">
        <v>75</v>
      </c>
      <c r="S272" s="3" t="s">
        <v>102</v>
      </c>
      <c r="T272" s="3">
        <v>1020753682</v>
      </c>
      <c r="U272" s="3"/>
      <c r="V272" s="3"/>
      <c r="W272" s="3"/>
      <c r="X272" s="3" t="s">
        <v>3457</v>
      </c>
      <c r="Y272" s="3" t="s">
        <v>92</v>
      </c>
      <c r="Z272" s="3" t="s">
        <v>126</v>
      </c>
      <c r="AA272" s="3"/>
      <c r="AB272" s="3"/>
      <c r="AC272" s="3" t="s">
        <v>157</v>
      </c>
      <c r="AD272" s="8" t="s">
        <v>67</v>
      </c>
      <c r="AE272" s="3"/>
      <c r="AF272" s="3" t="s">
        <v>102</v>
      </c>
      <c r="AG272" s="3">
        <v>79672493</v>
      </c>
      <c r="AH272" s="3"/>
      <c r="AI272" s="3" t="s">
        <v>157</v>
      </c>
      <c r="AJ272" s="8" t="s">
        <v>67</v>
      </c>
      <c r="AK272" s="3" t="s">
        <v>3597</v>
      </c>
      <c r="AL272" s="3">
        <v>160</v>
      </c>
      <c r="AM272" s="3" t="s">
        <v>106</v>
      </c>
      <c r="AN272" s="3">
        <v>0</v>
      </c>
      <c r="AO272" s="3" t="s">
        <v>117</v>
      </c>
      <c r="AP272" s="3">
        <v>0</v>
      </c>
      <c r="AQ272" s="3">
        <v>0</v>
      </c>
      <c r="AR272" s="4">
        <v>45678</v>
      </c>
      <c r="AS272" s="4">
        <v>45838</v>
      </c>
      <c r="AT272" s="4"/>
      <c r="AU272" s="6">
        <v>10</v>
      </c>
      <c r="AV272" s="6">
        <v>10</v>
      </c>
      <c r="AW272" s="6">
        <v>0</v>
      </c>
      <c r="AX272" s="6">
        <v>0</v>
      </c>
      <c r="AY272" s="3"/>
    </row>
    <row r="273" spans="1:51" ht="15.75" thickBot="1" x14ac:dyDescent="0.3">
      <c r="A273" s="1">
        <v>263</v>
      </c>
      <c r="B273" t="s">
        <v>2361</v>
      </c>
      <c r="C273" s="3" t="s">
        <v>69</v>
      </c>
      <c r="D273" s="3"/>
      <c r="E273" s="3" t="s">
        <v>2750</v>
      </c>
      <c r="F273" s="4">
        <v>45674</v>
      </c>
      <c r="G273" s="3" t="s">
        <v>2119</v>
      </c>
      <c r="H273" s="3">
        <v>93363483</v>
      </c>
      <c r="I273" s="3" t="s">
        <v>2120</v>
      </c>
      <c r="J273" s="3" t="s">
        <v>70</v>
      </c>
      <c r="K273" s="3" t="s">
        <v>1955</v>
      </c>
      <c r="L273" s="3"/>
      <c r="M273" s="3" t="s">
        <v>3056</v>
      </c>
      <c r="N273" s="3">
        <v>53507563</v>
      </c>
      <c r="O273" s="3" t="s">
        <v>82</v>
      </c>
      <c r="P273" s="3"/>
      <c r="Q273" s="3"/>
      <c r="R273" s="3" t="s">
        <v>75</v>
      </c>
      <c r="S273" s="3" t="s">
        <v>102</v>
      </c>
      <c r="T273" s="3">
        <v>53132237</v>
      </c>
      <c r="U273" s="3"/>
      <c r="V273" s="3"/>
      <c r="W273" s="3"/>
      <c r="X273" s="3" t="s">
        <v>3458</v>
      </c>
      <c r="Y273" s="3" t="s">
        <v>92</v>
      </c>
      <c r="Z273" s="3" t="s">
        <v>126</v>
      </c>
      <c r="AA273" s="3"/>
      <c r="AB273" s="3"/>
      <c r="AC273" s="3" t="s">
        <v>157</v>
      </c>
      <c r="AD273" s="8" t="s">
        <v>67</v>
      </c>
      <c r="AE273" s="3"/>
      <c r="AF273" s="3" t="s">
        <v>102</v>
      </c>
      <c r="AG273" s="3">
        <v>79537198</v>
      </c>
      <c r="AH273" s="3"/>
      <c r="AI273" s="3" t="s">
        <v>157</v>
      </c>
      <c r="AJ273" s="8" t="s">
        <v>67</v>
      </c>
      <c r="AK273" s="3" t="s">
        <v>3603</v>
      </c>
      <c r="AL273" s="3">
        <v>161</v>
      </c>
      <c r="AM273" s="3" t="s">
        <v>106</v>
      </c>
      <c r="AN273" s="3">
        <v>0</v>
      </c>
      <c r="AO273" s="3" t="s">
        <v>117</v>
      </c>
      <c r="AP273" s="3">
        <v>0</v>
      </c>
      <c r="AQ273" s="3">
        <v>0</v>
      </c>
      <c r="AR273" s="4">
        <v>45677</v>
      </c>
      <c r="AS273" s="4">
        <v>45838</v>
      </c>
      <c r="AT273" s="4"/>
      <c r="AU273" s="6">
        <v>11</v>
      </c>
      <c r="AV273" s="6">
        <v>11</v>
      </c>
      <c r="AW273" s="6">
        <v>0</v>
      </c>
      <c r="AX273" s="6">
        <v>0</v>
      </c>
      <c r="AY273" s="3"/>
    </row>
    <row r="274" spans="1:51" ht="15.75" thickBot="1" x14ac:dyDescent="0.3">
      <c r="A274" s="1">
        <v>264</v>
      </c>
      <c r="B274" t="s">
        <v>2362</v>
      </c>
      <c r="C274" s="3" t="s">
        <v>69</v>
      </c>
      <c r="D274" s="3"/>
      <c r="E274" s="3" t="s">
        <v>2751</v>
      </c>
      <c r="F274" s="4">
        <v>45674</v>
      </c>
      <c r="G274" s="3" t="s">
        <v>2119</v>
      </c>
      <c r="H274" s="3">
        <v>93363483</v>
      </c>
      <c r="I274" s="3" t="s">
        <v>2120</v>
      </c>
      <c r="J274" s="3" t="s">
        <v>70</v>
      </c>
      <c r="K274" s="3" t="s">
        <v>1955</v>
      </c>
      <c r="L274" s="3"/>
      <c r="M274" s="3" t="s">
        <v>3057</v>
      </c>
      <c r="N274" s="3">
        <v>46469142</v>
      </c>
      <c r="O274" s="3" t="s">
        <v>82</v>
      </c>
      <c r="P274" s="3"/>
      <c r="Q274" s="3"/>
      <c r="R274" s="3" t="s">
        <v>75</v>
      </c>
      <c r="S274" s="3" t="s">
        <v>102</v>
      </c>
      <c r="T274" s="3">
        <v>1020726540</v>
      </c>
      <c r="U274" s="3"/>
      <c r="V274" s="3"/>
      <c r="W274" s="3"/>
      <c r="X274" s="3" t="s">
        <v>3459</v>
      </c>
      <c r="Y274" s="3" t="s">
        <v>92</v>
      </c>
      <c r="Z274" s="3" t="s">
        <v>126</v>
      </c>
      <c r="AA274" s="3"/>
      <c r="AB274" s="3"/>
      <c r="AC274" s="3" t="s">
        <v>157</v>
      </c>
      <c r="AD274" s="8" t="s">
        <v>67</v>
      </c>
      <c r="AE274" s="3"/>
      <c r="AF274" s="3" t="s">
        <v>102</v>
      </c>
      <c r="AG274" s="3">
        <v>2231755</v>
      </c>
      <c r="AH274" s="3"/>
      <c r="AI274" s="3" t="s">
        <v>157</v>
      </c>
      <c r="AJ274" s="8" t="s">
        <v>67</v>
      </c>
      <c r="AK274" s="3" t="s">
        <v>2111</v>
      </c>
      <c r="AL274" s="3">
        <v>160</v>
      </c>
      <c r="AM274" s="3" t="s">
        <v>106</v>
      </c>
      <c r="AN274" s="3">
        <v>0</v>
      </c>
      <c r="AO274" s="3" t="s">
        <v>117</v>
      </c>
      <c r="AP274" s="3">
        <v>0</v>
      </c>
      <c r="AQ274" s="3">
        <v>0</v>
      </c>
      <c r="AR274" s="4">
        <v>45678</v>
      </c>
      <c r="AS274" s="4">
        <v>45838</v>
      </c>
      <c r="AT274" s="4"/>
      <c r="AU274" s="6">
        <v>10</v>
      </c>
      <c r="AV274" s="6">
        <v>10</v>
      </c>
      <c r="AW274" s="6">
        <v>2</v>
      </c>
      <c r="AX274" s="6">
        <v>0</v>
      </c>
      <c r="AY274" s="3"/>
    </row>
    <row r="275" spans="1:51" ht="15.75" thickBot="1" x14ac:dyDescent="0.3">
      <c r="A275" s="1">
        <v>265</v>
      </c>
      <c r="B275" t="s">
        <v>2363</v>
      </c>
      <c r="C275" s="3" t="s">
        <v>69</v>
      </c>
      <c r="D275" s="3"/>
      <c r="E275" s="3" t="s">
        <v>2752</v>
      </c>
      <c r="F275" s="4">
        <v>45674</v>
      </c>
      <c r="G275" s="3" t="s">
        <v>2119</v>
      </c>
      <c r="H275" s="3">
        <v>93363483</v>
      </c>
      <c r="I275" s="3" t="s">
        <v>2120</v>
      </c>
      <c r="J275" s="3" t="s">
        <v>70</v>
      </c>
      <c r="K275" s="3" t="s">
        <v>1955</v>
      </c>
      <c r="L275" s="3"/>
      <c r="M275" s="3" t="s">
        <v>3050</v>
      </c>
      <c r="N275" s="3">
        <v>33778021</v>
      </c>
      <c r="O275" s="3" t="s">
        <v>82</v>
      </c>
      <c r="P275" s="3"/>
      <c r="Q275" s="3"/>
      <c r="R275" s="3" t="s">
        <v>75</v>
      </c>
      <c r="S275" s="3" t="s">
        <v>102</v>
      </c>
      <c r="T275" s="3">
        <v>80126464</v>
      </c>
      <c r="U275" s="3"/>
      <c r="V275" s="3"/>
      <c r="W275" s="3"/>
      <c r="X275" s="3" t="s">
        <v>3460</v>
      </c>
      <c r="Y275" s="3" t="s">
        <v>92</v>
      </c>
      <c r="Z275" s="3" t="s">
        <v>126</v>
      </c>
      <c r="AA275" s="3"/>
      <c r="AB275" s="3"/>
      <c r="AC275" s="3" t="s">
        <v>157</v>
      </c>
      <c r="AD275" s="8" t="s">
        <v>67</v>
      </c>
      <c r="AE275" s="3"/>
      <c r="AF275" s="3" t="s">
        <v>102</v>
      </c>
      <c r="AG275" s="3">
        <v>38285903</v>
      </c>
      <c r="AH275" s="3"/>
      <c r="AI275" s="3" t="s">
        <v>157</v>
      </c>
      <c r="AJ275" s="8" t="s">
        <v>67</v>
      </c>
      <c r="AK275" s="3" t="s">
        <v>2079</v>
      </c>
      <c r="AL275" s="3">
        <v>161</v>
      </c>
      <c r="AM275" s="3" t="s">
        <v>106</v>
      </c>
      <c r="AN275" s="3">
        <v>0</v>
      </c>
      <c r="AO275" s="3" t="s">
        <v>117</v>
      </c>
      <c r="AP275" s="3">
        <v>0</v>
      </c>
      <c r="AQ275" s="3">
        <v>0</v>
      </c>
      <c r="AR275" s="4">
        <v>45677</v>
      </c>
      <c r="AS275" s="4">
        <v>45838</v>
      </c>
      <c r="AT275" s="4"/>
      <c r="AU275" s="6">
        <v>11</v>
      </c>
      <c r="AV275" s="6">
        <v>11</v>
      </c>
      <c r="AW275" s="6">
        <v>5</v>
      </c>
      <c r="AX275" s="6">
        <v>0</v>
      </c>
      <c r="AY275" s="3"/>
    </row>
    <row r="276" spans="1:51" ht="15.75" thickBot="1" x14ac:dyDescent="0.3">
      <c r="A276" s="1">
        <v>266</v>
      </c>
      <c r="B276" t="s">
        <v>2364</v>
      </c>
      <c r="C276" s="3" t="s">
        <v>69</v>
      </c>
      <c r="D276" s="3"/>
      <c r="E276" s="3" t="s">
        <v>2753</v>
      </c>
      <c r="F276" s="4">
        <v>45674</v>
      </c>
      <c r="G276" s="3" t="s">
        <v>2119</v>
      </c>
      <c r="H276" s="3">
        <v>93363483</v>
      </c>
      <c r="I276" s="3" t="s">
        <v>2120</v>
      </c>
      <c r="J276" s="3" t="s">
        <v>70</v>
      </c>
      <c r="K276" s="3" t="s">
        <v>1955</v>
      </c>
      <c r="L276" s="3"/>
      <c r="M276" s="3" t="s">
        <v>3058</v>
      </c>
      <c r="N276" s="3">
        <v>29441250</v>
      </c>
      <c r="O276" s="3" t="s">
        <v>82</v>
      </c>
      <c r="P276" s="3"/>
      <c r="Q276" s="3"/>
      <c r="R276" s="3" t="s">
        <v>75</v>
      </c>
      <c r="S276" s="3" t="s">
        <v>102</v>
      </c>
      <c r="T276" s="3">
        <v>1022382778</v>
      </c>
      <c r="U276" s="3"/>
      <c r="V276" s="3"/>
      <c r="W276" s="3"/>
      <c r="X276" s="3" t="s">
        <v>3461</v>
      </c>
      <c r="Y276" s="3" t="s">
        <v>92</v>
      </c>
      <c r="Z276" s="3" t="s">
        <v>126</v>
      </c>
      <c r="AA276" s="3"/>
      <c r="AB276" s="3"/>
      <c r="AC276" s="3" t="s">
        <v>157</v>
      </c>
      <c r="AD276" s="8" t="s">
        <v>67</v>
      </c>
      <c r="AE276" s="3"/>
      <c r="AF276" s="3" t="s">
        <v>102</v>
      </c>
      <c r="AG276" s="3">
        <v>51917861</v>
      </c>
      <c r="AH276" s="3"/>
      <c r="AI276" s="3" t="s">
        <v>157</v>
      </c>
      <c r="AJ276" s="8" t="s">
        <v>67</v>
      </c>
      <c r="AK276" s="3" t="s">
        <v>3614</v>
      </c>
      <c r="AL276" s="3">
        <v>0</v>
      </c>
      <c r="AM276" s="3" t="s">
        <v>106</v>
      </c>
      <c r="AN276" s="3">
        <v>0</v>
      </c>
      <c r="AO276" s="3" t="s">
        <v>117</v>
      </c>
      <c r="AP276" s="3">
        <v>0</v>
      </c>
      <c r="AQ276" s="3">
        <v>0</v>
      </c>
      <c r="AR276" s="4"/>
      <c r="AS276" s="4"/>
      <c r="AT276" s="4"/>
      <c r="AU276" s="6">
        <v>100</v>
      </c>
      <c r="AV276" s="6">
        <v>100</v>
      </c>
      <c r="AW276" s="6">
        <v>0</v>
      </c>
      <c r="AX276" s="6">
        <v>0</v>
      </c>
      <c r="AY276" s="3"/>
    </row>
    <row r="277" spans="1:51" ht="15.75" thickBot="1" x14ac:dyDescent="0.3">
      <c r="A277" s="1">
        <v>267</v>
      </c>
      <c r="B277" t="s">
        <v>2365</v>
      </c>
      <c r="C277" s="3" t="s">
        <v>69</v>
      </c>
      <c r="D277" s="3"/>
      <c r="E277" s="3" t="s">
        <v>2754</v>
      </c>
      <c r="F277" s="4">
        <v>45674</v>
      </c>
      <c r="G277" s="3" t="s">
        <v>2119</v>
      </c>
      <c r="H277" s="3">
        <v>93363483</v>
      </c>
      <c r="I277" s="3" t="s">
        <v>2120</v>
      </c>
      <c r="J277" s="3" t="s">
        <v>70</v>
      </c>
      <c r="K277" s="3" t="s">
        <v>1955</v>
      </c>
      <c r="L277" s="3"/>
      <c r="M277" s="3" t="s">
        <v>3059</v>
      </c>
      <c r="N277" s="3">
        <v>44817558</v>
      </c>
      <c r="O277" s="3" t="s">
        <v>82</v>
      </c>
      <c r="P277" s="3"/>
      <c r="Q277" s="3"/>
      <c r="R277" s="3" t="s">
        <v>75</v>
      </c>
      <c r="S277" s="3" t="s">
        <v>102</v>
      </c>
      <c r="T277" s="3">
        <v>5967525</v>
      </c>
      <c r="U277" s="3"/>
      <c r="V277" s="3"/>
      <c r="W277" s="3"/>
      <c r="X277" s="3" t="s">
        <v>3462</v>
      </c>
      <c r="Y277" s="3" t="s">
        <v>92</v>
      </c>
      <c r="Z277" s="3" t="s">
        <v>126</v>
      </c>
      <c r="AA277" s="3"/>
      <c r="AB277" s="3"/>
      <c r="AC277" s="3" t="s">
        <v>157</v>
      </c>
      <c r="AD277" s="8" t="s">
        <v>67</v>
      </c>
      <c r="AE277" s="3"/>
      <c r="AF277" s="3" t="s">
        <v>102</v>
      </c>
      <c r="AG277" s="3">
        <v>52487587</v>
      </c>
      <c r="AH277" s="3"/>
      <c r="AI277" s="3" t="s">
        <v>157</v>
      </c>
      <c r="AJ277" s="8" t="s">
        <v>67</v>
      </c>
      <c r="AK277" s="3" t="s">
        <v>3590</v>
      </c>
      <c r="AL277" s="3">
        <v>154</v>
      </c>
      <c r="AM277" s="3" t="s">
        <v>106</v>
      </c>
      <c r="AN277" s="3">
        <v>0</v>
      </c>
      <c r="AO277" s="3" t="s">
        <v>117</v>
      </c>
      <c r="AP277" s="3">
        <v>0</v>
      </c>
      <c r="AQ277" s="3">
        <v>0</v>
      </c>
      <c r="AR277" s="4">
        <v>45684</v>
      </c>
      <c r="AS277" s="4">
        <v>45838</v>
      </c>
      <c r="AT277" s="4"/>
      <c r="AU277" s="6">
        <v>7</v>
      </c>
      <c r="AV277" s="6">
        <v>7</v>
      </c>
      <c r="AW277" s="6">
        <v>0</v>
      </c>
      <c r="AX277" s="6">
        <v>0</v>
      </c>
      <c r="AY277" s="3"/>
    </row>
    <row r="278" spans="1:51" ht="15.75" thickBot="1" x14ac:dyDescent="0.3">
      <c r="A278" s="1">
        <v>268</v>
      </c>
      <c r="B278" t="s">
        <v>2366</v>
      </c>
      <c r="C278" s="3" t="s">
        <v>69</v>
      </c>
      <c r="D278" s="3"/>
      <c r="E278" s="3" t="s">
        <v>2755</v>
      </c>
      <c r="F278" s="4">
        <v>45674</v>
      </c>
      <c r="G278" s="3" t="s">
        <v>2119</v>
      </c>
      <c r="H278" s="3">
        <v>93363483</v>
      </c>
      <c r="I278" s="3" t="s">
        <v>2120</v>
      </c>
      <c r="J278" s="3" t="s">
        <v>70</v>
      </c>
      <c r="K278" s="3" t="s">
        <v>1955</v>
      </c>
      <c r="L278" s="3"/>
      <c r="M278" s="3" t="s">
        <v>3060</v>
      </c>
      <c r="N278" s="3">
        <v>47517503</v>
      </c>
      <c r="O278" s="3" t="s">
        <v>82</v>
      </c>
      <c r="P278" s="3"/>
      <c r="Q278" s="3"/>
      <c r="R278" s="3" t="s">
        <v>75</v>
      </c>
      <c r="S278" s="3" t="s">
        <v>102</v>
      </c>
      <c r="T278" s="3">
        <v>17348888</v>
      </c>
      <c r="U278" s="3"/>
      <c r="V278" s="3"/>
      <c r="W278" s="3"/>
      <c r="X278" s="3" t="s">
        <v>3463</v>
      </c>
      <c r="Y278" s="3" t="s">
        <v>92</v>
      </c>
      <c r="Z278" s="3" t="s">
        <v>126</v>
      </c>
      <c r="AA278" s="3"/>
      <c r="AB278" s="3"/>
      <c r="AC278" s="3" t="s">
        <v>157</v>
      </c>
      <c r="AD278" s="8" t="s">
        <v>67</v>
      </c>
      <c r="AE278" s="3"/>
      <c r="AF278" s="3" t="s">
        <v>102</v>
      </c>
      <c r="AG278" s="3">
        <v>52496497</v>
      </c>
      <c r="AH278" s="3"/>
      <c r="AI278" s="3" t="s">
        <v>157</v>
      </c>
      <c r="AJ278" s="8" t="s">
        <v>67</v>
      </c>
      <c r="AK278" s="3" t="s">
        <v>3615</v>
      </c>
      <c r="AL278" s="3">
        <v>161</v>
      </c>
      <c r="AM278" s="3" t="s">
        <v>106</v>
      </c>
      <c r="AN278" s="3">
        <v>0</v>
      </c>
      <c r="AO278" s="3" t="s">
        <v>117</v>
      </c>
      <c r="AP278" s="3">
        <v>0</v>
      </c>
      <c r="AQ278" s="3">
        <v>0</v>
      </c>
      <c r="AR278" s="4">
        <v>45677</v>
      </c>
      <c r="AS278" s="4">
        <v>45838</v>
      </c>
      <c r="AT278" s="4"/>
      <c r="AU278" s="6">
        <v>11</v>
      </c>
      <c r="AV278" s="6">
        <v>11</v>
      </c>
      <c r="AW278" s="6">
        <v>3</v>
      </c>
      <c r="AX278" s="6">
        <v>0</v>
      </c>
      <c r="AY278" s="3"/>
    </row>
    <row r="279" spans="1:51" ht="15.75" thickBot="1" x14ac:dyDescent="0.3">
      <c r="A279" s="1">
        <v>269</v>
      </c>
      <c r="B279" t="s">
        <v>2367</v>
      </c>
      <c r="C279" s="3" t="s">
        <v>69</v>
      </c>
      <c r="D279" s="3"/>
      <c r="E279" s="3" t="s">
        <v>2756</v>
      </c>
      <c r="F279" s="4">
        <v>45674</v>
      </c>
      <c r="G279" s="3" t="s">
        <v>2119</v>
      </c>
      <c r="H279" s="3">
        <v>93363483</v>
      </c>
      <c r="I279" s="3" t="s">
        <v>2120</v>
      </c>
      <c r="J279" s="3" t="s">
        <v>70</v>
      </c>
      <c r="K279" s="3" t="s">
        <v>1955</v>
      </c>
      <c r="L279" s="3"/>
      <c r="M279" s="3" t="s">
        <v>3061</v>
      </c>
      <c r="N279" s="3">
        <v>53142468</v>
      </c>
      <c r="O279" s="3" t="s">
        <v>82</v>
      </c>
      <c r="P279" s="3"/>
      <c r="Q279" s="3"/>
      <c r="R279" s="3" t="s">
        <v>75</v>
      </c>
      <c r="S279" s="3" t="s">
        <v>102</v>
      </c>
      <c r="T279" s="3">
        <v>79305405</v>
      </c>
      <c r="U279" s="3"/>
      <c r="V279" s="3"/>
      <c r="W279" s="3"/>
      <c r="X279" s="3" t="s">
        <v>3464</v>
      </c>
      <c r="Y279" s="3" t="s">
        <v>92</v>
      </c>
      <c r="Z279" s="3" t="s">
        <v>126</v>
      </c>
      <c r="AA279" s="3"/>
      <c r="AB279" s="3"/>
      <c r="AC279" s="3" t="s">
        <v>157</v>
      </c>
      <c r="AD279" s="8" t="s">
        <v>67</v>
      </c>
      <c r="AE279" s="3"/>
      <c r="AF279" s="3" t="s">
        <v>102</v>
      </c>
      <c r="AG279" s="3">
        <v>51743499</v>
      </c>
      <c r="AH279" s="3"/>
      <c r="AI279" s="3" t="s">
        <v>157</v>
      </c>
      <c r="AJ279" s="8" t="s">
        <v>67</v>
      </c>
      <c r="AK279" s="3" t="s">
        <v>3594</v>
      </c>
      <c r="AL279" s="3">
        <v>161</v>
      </c>
      <c r="AM279" s="3" t="s">
        <v>106</v>
      </c>
      <c r="AN279" s="3">
        <v>0</v>
      </c>
      <c r="AO279" s="3" t="s">
        <v>117</v>
      </c>
      <c r="AP279" s="3">
        <v>0</v>
      </c>
      <c r="AQ279" s="3">
        <v>0</v>
      </c>
      <c r="AR279" s="4">
        <v>45677</v>
      </c>
      <c r="AS279" s="4">
        <v>45838</v>
      </c>
      <c r="AT279" s="4"/>
      <c r="AU279" s="6">
        <v>11</v>
      </c>
      <c r="AV279" s="6">
        <v>11</v>
      </c>
      <c r="AW279" s="6">
        <v>0</v>
      </c>
      <c r="AX279" s="6">
        <v>0</v>
      </c>
      <c r="AY279" s="3"/>
    </row>
    <row r="280" spans="1:51" ht="15.75" thickBot="1" x14ac:dyDescent="0.3">
      <c r="A280" s="1">
        <v>270</v>
      </c>
      <c r="B280" t="s">
        <v>2368</v>
      </c>
      <c r="C280" s="3" t="s">
        <v>69</v>
      </c>
      <c r="D280" s="3"/>
      <c r="E280" s="3" t="s">
        <v>2757</v>
      </c>
      <c r="F280" s="4">
        <v>45674</v>
      </c>
      <c r="G280" s="3" t="s">
        <v>2119</v>
      </c>
      <c r="H280" s="3">
        <v>93363483</v>
      </c>
      <c r="I280" s="3" t="s">
        <v>2120</v>
      </c>
      <c r="J280" s="3" t="s">
        <v>70</v>
      </c>
      <c r="K280" s="3" t="s">
        <v>1955</v>
      </c>
      <c r="L280" s="3"/>
      <c r="M280" s="3" t="s">
        <v>3062</v>
      </c>
      <c r="N280" s="3">
        <v>44266667</v>
      </c>
      <c r="O280" s="3" t="s">
        <v>82</v>
      </c>
      <c r="P280" s="3"/>
      <c r="Q280" s="3"/>
      <c r="R280" s="3" t="s">
        <v>75</v>
      </c>
      <c r="S280" s="3" t="s">
        <v>102</v>
      </c>
      <c r="T280" s="3">
        <v>52219634</v>
      </c>
      <c r="U280" s="3"/>
      <c r="V280" s="3"/>
      <c r="W280" s="3"/>
      <c r="X280" s="3" t="s">
        <v>3465</v>
      </c>
      <c r="Y280" s="3" t="s">
        <v>92</v>
      </c>
      <c r="Z280" s="3" t="s">
        <v>126</v>
      </c>
      <c r="AA280" s="3"/>
      <c r="AB280" s="3"/>
      <c r="AC280" s="3" t="s">
        <v>157</v>
      </c>
      <c r="AD280" s="8" t="s">
        <v>67</v>
      </c>
      <c r="AE280" s="3"/>
      <c r="AF280" s="3" t="s">
        <v>102</v>
      </c>
      <c r="AG280" s="3">
        <v>79352968</v>
      </c>
      <c r="AH280" s="3"/>
      <c r="AI280" s="3" t="s">
        <v>157</v>
      </c>
      <c r="AJ280" s="8" t="s">
        <v>67</v>
      </c>
      <c r="AK280" s="3" t="s">
        <v>3616</v>
      </c>
      <c r="AL280" s="3">
        <v>161</v>
      </c>
      <c r="AM280" s="3" t="s">
        <v>106</v>
      </c>
      <c r="AN280" s="3">
        <v>0</v>
      </c>
      <c r="AO280" s="3" t="s">
        <v>117</v>
      </c>
      <c r="AP280" s="3">
        <v>0</v>
      </c>
      <c r="AQ280" s="3">
        <v>0</v>
      </c>
      <c r="AR280" s="4">
        <v>45677</v>
      </c>
      <c r="AS280" s="4">
        <v>45838</v>
      </c>
      <c r="AT280" s="4"/>
      <c r="AU280" s="6">
        <v>11</v>
      </c>
      <c r="AV280" s="6">
        <v>11</v>
      </c>
      <c r="AW280" s="6">
        <v>2</v>
      </c>
      <c r="AX280" s="6">
        <v>0</v>
      </c>
      <c r="AY280" s="3"/>
    </row>
    <row r="281" spans="1:51" ht="15.75" thickBot="1" x14ac:dyDescent="0.3">
      <c r="A281" s="1">
        <v>271</v>
      </c>
      <c r="B281" t="s">
        <v>2369</v>
      </c>
      <c r="C281" s="3" t="s">
        <v>69</v>
      </c>
      <c r="D281" s="3"/>
      <c r="E281" s="3" t="s">
        <v>2758</v>
      </c>
      <c r="F281" s="4">
        <v>45674</v>
      </c>
      <c r="G281" s="3" t="s">
        <v>2119</v>
      </c>
      <c r="H281" s="3">
        <v>93363483</v>
      </c>
      <c r="I281" s="3" t="s">
        <v>2120</v>
      </c>
      <c r="J281" s="3" t="s">
        <v>70</v>
      </c>
      <c r="K281" s="3" t="s">
        <v>1955</v>
      </c>
      <c r="L281" s="3"/>
      <c r="M281" s="3" t="s">
        <v>3063</v>
      </c>
      <c r="N281" s="3">
        <v>26179287</v>
      </c>
      <c r="O281" s="3" t="s">
        <v>82</v>
      </c>
      <c r="P281" s="3"/>
      <c r="Q281" s="3"/>
      <c r="R281" s="3" t="s">
        <v>75</v>
      </c>
      <c r="S281" s="3" t="s">
        <v>102</v>
      </c>
      <c r="T281" s="3">
        <v>1016077489</v>
      </c>
      <c r="U281" s="3"/>
      <c r="V281" s="3"/>
      <c r="W281" s="3"/>
      <c r="X281" s="3" t="s">
        <v>3466</v>
      </c>
      <c r="Y281" s="3" t="s">
        <v>92</v>
      </c>
      <c r="Z281" s="3" t="s">
        <v>126</v>
      </c>
      <c r="AA281" s="3"/>
      <c r="AB281" s="3"/>
      <c r="AC281" s="3" t="s">
        <v>157</v>
      </c>
      <c r="AD281" s="8" t="s">
        <v>67</v>
      </c>
      <c r="AE281" s="3"/>
      <c r="AF281" s="3" t="s">
        <v>102</v>
      </c>
      <c r="AG281" s="3">
        <v>79672493</v>
      </c>
      <c r="AH281" s="3"/>
      <c r="AI281" s="3" t="s">
        <v>157</v>
      </c>
      <c r="AJ281" s="8" t="s">
        <v>67</v>
      </c>
      <c r="AK281" s="3" t="s">
        <v>3597</v>
      </c>
      <c r="AL281" s="3">
        <v>161</v>
      </c>
      <c r="AM281" s="3" t="s">
        <v>106</v>
      </c>
      <c r="AN281" s="3">
        <v>0</v>
      </c>
      <c r="AO281" s="3" t="s">
        <v>117</v>
      </c>
      <c r="AP281" s="3">
        <v>0</v>
      </c>
      <c r="AQ281" s="3">
        <v>0</v>
      </c>
      <c r="AR281" s="4">
        <v>45677</v>
      </c>
      <c r="AS281" s="4">
        <v>45838</v>
      </c>
      <c r="AT281" s="4"/>
      <c r="AU281" s="6">
        <v>11</v>
      </c>
      <c r="AV281" s="6">
        <v>11</v>
      </c>
      <c r="AW281" s="6">
        <v>3</v>
      </c>
      <c r="AX281" s="6">
        <v>0</v>
      </c>
      <c r="AY281" s="3"/>
    </row>
    <row r="282" spans="1:51" ht="15.75" thickBot="1" x14ac:dyDescent="0.3">
      <c r="A282" s="1">
        <v>272</v>
      </c>
      <c r="B282" t="s">
        <v>2370</v>
      </c>
      <c r="C282" s="3" t="s">
        <v>69</v>
      </c>
      <c r="D282" s="3"/>
      <c r="E282" s="3" t="s">
        <v>2759</v>
      </c>
      <c r="F282" s="4">
        <v>45674</v>
      </c>
      <c r="G282" s="3" t="s">
        <v>2119</v>
      </c>
      <c r="H282" s="3">
        <v>93363483</v>
      </c>
      <c r="I282" s="3" t="s">
        <v>2120</v>
      </c>
      <c r="J282" s="3" t="s">
        <v>70</v>
      </c>
      <c r="K282" s="3" t="s">
        <v>1955</v>
      </c>
      <c r="L282" s="3"/>
      <c r="M282" s="3" t="s">
        <v>3180</v>
      </c>
      <c r="N282" s="3">
        <v>68696538</v>
      </c>
      <c r="O282" s="3" t="s">
        <v>82</v>
      </c>
      <c r="P282" s="3"/>
      <c r="Q282" s="3"/>
      <c r="R282" s="3" t="s">
        <v>75</v>
      </c>
      <c r="S282" s="3" t="s">
        <v>102</v>
      </c>
      <c r="T282" s="3">
        <v>79892008</v>
      </c>
      <c r="U282" s="3"/>
      <c r="V282" s="3"/>
      <c r="W282" s="3"/>
      <c r="X282" s="3" t="s">
        <v>3467</v>
      </c>
      <c r="Y282" s="3" t="s">
        <v>92</v>
      </c>
      <c r="Z282" s="3" t="s">
        <v>126</v>
      </c>
      <c r="AA282" s="3"/>
      <c r="AB282" s="3"/>
      <c r="AC282" s="3" t="s">
        <v>157</v>
      </c>
      <c r="AD282" s="8" t="s">
        <v>67</v>
      </c>
      <c r="AE282" s="3"/>
      <c r="AF282" s="3" t="s">
        <v>102</v>
      </c>
      <c r="AG282" s="3">
        <v>52496497</v>
      </c>
      <c r="AH282" s="3"/>
      <c r="AI282" s="3" t="s">
        <v>157</v>
      </c>
      <c r="AJ282" s="8" t="s">
        <v>67</v>
      </c>
      <c r="AK282" s="3" t="s">
        <v>3615</v>
      </c>
      <c r="AL282" s="3">
        <v>164</v>
      </c>
      <c r="AM282" s="3" t="s">
        <v>106</v>
      </c>
      <c r="AN282" s="3">
        <v>0</v>
      </c>
      <c r="AO282" s="3" t="s">
        <v>117</v>
      </c>
      <c r="AP282" s="3">
        <v>0</v>
      </c>
      <c r="AQ282" s="3">
        <v>0</v>
      </c>
      <c r="AR282" s="4">
        <v>45674</v>
      </c>
      <c r="AS282" s="4">
        <v>45838</v>
      </c>
      <c r="AT282" s="4"/>
      <c r="AU282" s="6">
        <v>12</v>
      </c>
      <c r="AV282" s="6">
        <v>12</v>
      </c>
      <c r="AW282" s="6">
        <v>5</v>
      </c>
      <c r="AX282" s="6">
        <v>0</v>
      </c>
      <c r="AY282" s="3"/>
    </row>
    <row r="283" spans="1:51" ht="15.75" thickBot="1" x14ac:dyDescent="0.3">
      <c r="A283" s="1">
        <v>273</v>
      </c>
      <c r="B283" t="s">
        <v>2371</v>
      </c>
      <c r="C283" s="3" t="s">
        <v>69</v>
      </c>
      <c r="D283" s="3"/>
      <c r="E283" s="3" t="s">
        <v>2760</v>
      </c>
      <c r="F283" s="4">
        <v>45674</v>
      </c>
      <c r="G283" s="3" t="s">
        <v>2119</v>
      </c>
      <c r="H283" s="3">
        <v>93363483</v>
      </c>
      <c r="I283" s="3" t="s">
        <v>2120</v>
      </c>
      <c r="J283" s="3" t="s">
        <v>70</v>
      </c>
      <c r="K283" s="3" t="s">
        <v>1955</v>
      </c>
      <c r="L283" s="3"/>
      <c r="M283" s="3" t="s">
        <v>3064</v>
      </c>
      <c r="N283" s="3">
        <v>29441250</v>
      </c>
      <c r="O283" s="3" t="s">
        <v>82</v>
      </c>
      <c r="P283" s="3"/>
      <c r="Q283" s="3"/>
      <c r="R283" s="3" t="s">
        <v>75</v>
      </c>
      <c r="S283" s="3" t="s">
        <v>102</v>
      </c>
      <c r="T283" s="3">
        <v>1001218317</v>
      </c>
      <c r="U283" s="3"/>
      <c r="V283" s="3"/>
      <c r="W283" s="3"/>
      <c r="X283" s="3" t="s">
        <v>3468</v>
      </c>
      <c r="Y283" s="3" t="s">
        <v>92</v>
      </c>
      <c r="Z283" s="3" t="s">
        <v>126</v>
      </c>
      <c r="AA283" s="3"/>
      <c r="AB283" s="3"/>
      <c r="AC283" s="3" t="s">
        <v>157</v>
      </c>
      <c r="AD283" s="8" t="s">
        <v>67</v>
      </c>
      <c r="AE283" s="3"/>
      <c r="AF283" s="3" t="s">
        <v>102</v>
      </c>
      <c r="AG283" s="3">
        <v>52049845</v>
      </c>
      <c r="AH283" s="3"/>
      <c r="AI283" s="3" t="s">
        <v>157</v>
      </c>
      <c r="AJ283" s="8" t="s">
        <v>67</v>
      </c>
      <c r="AK283" s="3" t="s">
        <v>3588</v>
      </c>
      <c r="AL283" s="3">
        <v>160</v>
      </c>
      <c r="AM283" s="3" t="s">
        <v>106</v>
      </c>
      <c r="AN283" s="3">
        <v>0</v>
      </c>
      <c r="AO283" s="3" t="s">
        <v>117</v>
      </c>
      <c r="AP283" s="3">
        <v>0</v>
      </c>
      <c r="AQ283" s="3">
        <v>0</v>
      </c>
      <c r="AR283" s="4">
        <v>45678</v>
      </c>
      <c r="AS283" s="4">
        <v>45838</v>
      </c>
      <c r="AT283" s="4"/>
      <c r="AU283" s="6">
        <v>10</v>
      </c>
      <c r="AV283" s="6">
        <v>10</v>
      </c>
      <c r="AW283" s="6">
        <v>2</v>
      </c>
      <c r="AX283" s="6">
        <v>0</v>
      </c>
      <c r="AY283" s="3"/>
    </row>
    <row r="284" spans="1:51" ht="15.75" thickBot="1" x14ac:dyDescent="0.3">
      <c r="A284" s="1">
        <v>274</v>
      </c>
      <c r="B284" t="s">
        <v>2372</v>
      </c>
      <c r="C284" s="3" t="s">
        <v>69</v>
      </c>
      <c r="D284" s="3"/>
      <c r="E284" s="3" t="s">
        <v>2761</v>
      </c>
      <c r="F284" s="4">
        <v>45674</v>
      </c>
      <c r="G284" s="3" t="s">
        <v>2119</v>
      </c>
      <c r="H284" s="3">
        <v>93363483</v>
      </c>
      <c r="I284" s="3" t="s">
        <v>2120</v>
      </c>
      <c r="J284" s="3" t="s">
        <v>70</v>
      </c>
      <c r="K284" s="3" t="s">
        <v>1955</v>
      </c>
      <c r="L284" s="3"/>
      <c r="M284" s="3" t="s">
        <v>3181</v>
      </c>
      <c r="N284" s="3">
        <v>99360240</v>
      </c>
      <c r="O284" s="3" t="s">
        <v>82</v>
      </c>
      <c r="P284" s="3"/>
      <c r="Q284" s="3"/>
      <c r="R284" s="3" t="s">
        <v>75</v>
      </c>
      <c r="S284" s="3" t="s">
        <v>102</v>
      </c>
      <c r="T284" s="9">
        <v>79325629</v>
      </c>
      <c r="U284" s="3"/>
      <c r="V284" s="3"/>
      <c r="W284" s="3"/>
      <c r="X284" s="3" t="s">
        <v>3469</v>
      </c>
      <c r="Y284" s="3" t="s">
        <v>92</v>
      </c>
      <c r="Z284" s="3" t="s">
        <v>126</v>
      </c>
      <c r="AA284" s="3"/>
      <c r="AB284" s="3"/>
      <c r="AC284" s="3" t="s">
        <v>157</v>
      </c>
      <c r="AD284" s="8" t="s">
        <v>67</v>
      </c>
      <c r="AE284" s="3"/>
      <c r="AF284" s="3" t="s">
        <v>102</v>
      </c>
      <c r="AG284" s="3">
        <v>2231755</v>
      </c>
      <c r="AH284" s="3"/>
      <c r="AI284" s="3" t="s">
        <v>157</v>
      </c>
      <c r="AJ284" s="8" t="s">
        <v>67</v>
      </c>
      <c r="AK284" s="3" t="s">
        <v>2111</v>
      </c>
      <c r="AL284" s="3">
        <v>0</v>
      </c>
      <c r="AM284" s="3" t="s">
        <v>106</v>
      </c>
      <c r="AN284" s="3">
        <v>0</v>
      </c>
      <c r="AO284" s="3" t="s">
        <v>117</v>
      </c>
      <c r="AP284" s="3">
        <v>0</v>
      </c>
      <c r="AQ284" s="3">
        <v>0</v>
      </c>
      <c r="AR284" s="4"/>
      <c r="AS284" s="4"/>
      <c r="AT284" s="4"/>
      <c r="AU284" s="6">
        <v>100</v>
      </c>
      <c r="AV284" s="6">
        <v>100</v>
      </c>
      <c r="AW284" s="6">
        <v>2</v>
      </c>
      <c r="AX284" s="6">
        <v>0</v>
      </c>
      <c r="AY284" s="3"/>
    </row>
    <row r="285" spans="1:51" ht="15.75" thickBot="1" x14ac:dyDescent="0.3">
      <c r="A285" s="1">
        <v>275</v>
      </c>
      <c r="B285" t="s">
        <v>2373</v>
      </c>
      <c r="C285" s="3" t="s">
        <v>69</v>
      </c>
      <c r="D285" s="3"/>
      <c r="E285" s="3" t="s">
        <v>2762</v>
      </c>
      <c r="F285" s="4">
        <v>45674</v>
      </c>
      <c r="G285" s="3" t="s">
        <v>2119</v>
      </c>
      <c r="H285" s="3">
        <v>93363483</v>
      </c>
      <c r="I285" s="3" t="s">
        <v>2120</v>
      </c>
      <c r="J285" s="3" t="s">
        <v>70</v>
      </c>
      <c r="K285" s="3" t="s">
        <v>1955</v>
      </c>
      <c r="L285" s="3"/>
      <c r="M285" s="3" t="s">
        <v>3182</v>
      </c>
      <c r="N285" s="3">
        <v>41853334</v>
      </c>
      <c r="O285" s="3" t="s">
        <v>82</v>
      </c>
      <c r="P285" s="3"/>
      <c r="Q285" s="3"/>
      <c r="R285" s="3" t="s">
        <v>75</v>
      </c>
      <c r="S285" s="3" t="s">
        <v>102</v>
      </c>
      <c r="T285" s="3">
        <v>80767052</v>
      </c>
      <c r="U285" s="3"/>
      <c r="V285" s="3"/>
      <c r="W285" s="3"/>
      <c r="X285" s="3" t="s">
        <v>3470</v>
      </c>
      <c r="Y285" s="3" t="s">
        <v>92</v>
      </c>
      <c r="Z285" s="3" t="s">
        <v>126</v>
      </c>
      <c r="AA285" s="3"/>
      <c r="AB285" s="3"/>
      <c r="AC285" s="3" t="s">
        <v>157</v>
      </c>
      <c r="AD285" s="8" t="s">
        <v>67</v>
      </c>
      <c r="AE285" s="3"/>
      <c r="AF285" s="3" t="s">
        <v>102</v>
      </c>
      <c r="AG285" s="3">
        <v>79672493</v>
      </c>
      <c r="AH285" s="3"/>
      <c r="AI285" s="3" t="s">
        <v>157</v>
      </c>
      <c r="AJ285" s="8" t="s">
        <v>67</v>
      </c>
      <c r="AK285" s="3" t="s">
        <v>3597</v>
      </c>
      <c r="AL285" s="3">
        <v>159</v>
      </c>
      <c r="AM285" s="3" t="s">
        <v>106</v>
      </c>
      <c r="AN285" s="3">
        <v>0</v>
      </c>
      <c r="AO285" s="3" t="s">
        <v>117</v>
      </c>
      <c r="AP285" s="3">
        <v>0</v>
      </c>
      <c r="AQ285" s="3">
        <v>0</v>
      </c>
      <c r="AR285" s="4">
        <v>45679</v>
      </c>
      <c r="AS285" s="4">
        <v>45838</v>
      </c>
      <c r="AT285" s="4"/>
      <c r="AU285" s="6">
        <v>9</v>
      </c>
      <c r="AV285" s="6">
        <v>9</v>
      </c>
      <c r="AW285" s="6">
        <v>0</v>
      </c>
      <c r="AX285" s="6">
        <v>0</v>
      </c>
      <c r="AY285" s="3"/>
    </row>
    <row r="286" spans="1:51" ht="15.75" thickBot="1" x14ac:dyDescent="0.3">
      <c r="A286" s="1">
        <v>276</v>
      </c>
      <c r="B286" t="s">
        <v>2374</v>
      </c>
      <c r="C286" s="3" t="s">
        <v>69</v>
      </c>
      <c r="D286" s="3"/>
      <c r="E286" s="3" t="s">
        <v>2763</v>
      </c>
      <c r="F286" s="4">
        <v>45674</v>
      </c>
      <c r="G286" s="3" t="s">
        <v>2119</v>
      </c>
      <c r="H286" s="3">
        <v>93363483</v>
      </c>
      <c r="I286" s="3" t="s">
        <v>2120</v>
      </c>
      <c r="J286" s="3" t="s">
        <v>70</v>
      </c>
      <c r="K286" s="3" t="s">
        <v>1955</v>
      </c>
      <c r="L286" s="3"/>
      <c r="M286" s="3" t="s">
        <v>3065</v>
      </c>
      <c r="N286" s="3">
        <v>41148936</v>
      </c>
      <c r="O286" s="3" t="s">
        <v>82</v>
      </c>
      <c r="P286" s="3"/>
      <c r="Q286" s="3"/>
      <c r="R286" s="3" t="s">
        <v>75</v>
      </c>
      <c r="S286" s="3" t="s">
        <v>102</v>
      </c>
      <c r="T286" s="3">
        <v>79715131</v>
      </c>
      <c r="U286" s="3"/>
      <c r="V286" s="3"/>
      <c r="W286" s="3"/>
      <c r="X286" s="3" t="s">
        <v>3471</v>
      </c>
      <c r="Y286" s="3" t="s">
        <v>92</v>
      </c>
      <c r="Z286" s="3" t="s">
        <v>126</v>
      </c>
      <c r="AA286" s="3"/>
      <c r="AB286" s="3"/>
      <c r="AC286" s="3" t="s">
        <v>157</v>
      </c>
      <c r="AD286" s="8" t="s">
        <v>67</v>
      </c>
      <c r="AE286" s="3"/>
      <c r="AF286" s="3" t="s">
        <v>102</v>
      </c>
      <c r="AG286" s="3">
        <v>79672493</v>
      </c>
      <c r="AH286" s="3"/>
      <c r="AI286" s="3" t="s">
        <v>157</v>
      </c>
      <c r="AJ286" s="8" t="s">
        <v>67</v>
      </c>
      <c r="AK286" s="3" t="s">
        <v>3597</v>
      </c>
      <c r="AL286" s="3">
        <v>161</v>
      </c>
      <c r="AM286" s="3" t="s">
        <v>106</v>
      </c>
      <c r="AN286" s="3">
        <v>0</v>
      </c>
      <c r="AO286" s="3" t="s">
        <v>117</v>
      </c>
      <c r="AP286" s="3">
        <v>0</v>
      </c>
      <c r="AQ286" s="3">
        <v>0</v>
      </c>
      <c r="AR286" s="4">
        <v>45677</v>
      </c>
      <c r="AS286" s="4">
        <v>45838</v>
      </c>
      <c r="AT286" s="4"/>
      <c r="AU286" s="6">
        <v>11</v>
      </c>
      <c r="AV286" s="6">
        <v>11</v>
      </c>
      <c r="AW286" s="6">
        <v>3</v>
      </c>
      <c r="AX286" s="6">
        <v>0</v>
      </c>
      <c r="AY286" s="3"/>
    </row>
    <row r="287" spans="1:51" ht="15.75" thickBot="1" x14ac:dyDescent="0.3">
      <c r="A287" s="1">
        <v>277</v>
      </c>
      <c r="B287" t="s">
        <v>2375</v>
      </c>
      <c r="C287" s="3" t="s">
        <v>69</v>
      </c>
      <c r="D287" s="3"/>
      <c r="E287" s="3" t="s">
        <v>2764</v>
      </c>
      <c r="F287" s="4">
        <v>45674</v>
      </c>
      <c r="G287" s="3" t="s">
        <v>2119</v>
      </c>
      <c r="H287" s="3">
        <v>93363483</v>
      </c>
      <c r="I287" s="3" t="s">
        <v>2120</v>
      </c>
      <c r="J287" s="3" t="s">
        <v>70</v>
      </c>
      <c r="K287" s="3" t="s">
        <v>1955</v>
      </c>
      <c r="L287" s="3"/>
      <c r="M287" s="3" t="s">
        <v>3066</v>
      </c>
      <c r="N287" s="3">
        <v>36156232</v>
      </c>
      <c r="O287" s="3" t="s">
        <v>82</v>
      </c>
      <c r="P287" s="3"/>
      <c r="Q287" s="3"/>
      <c r="R287" s="3" t="s">
        <v>75</v>
      </c>
      <c r="S287" s="3" t="s">
        <v>102</v>
      </c>
      <c r="T287" s="3">
        <v>1073253595</v>
      </c>
      <c r="U287" s="3"/>
      <c r="V287" s="3"/>
      <c r="W287" s="3"/>
      <c r="X287" s="3" t="s">
        <v>3472</v>
      </c>
      <c r="Y287" s="3" t="s">
        <v>92</v>
      </c>
      <c r="Z287" s="3" t="s">
        <v>126</v>
      </c>
      <c r="AA287" s="3"/>
      <c r="AB287" s="3"/>
      <c r="AC287" s="3" t="s">
        <v>157</v>
      </c>
      <c r="AD287" s="8" t="s">
        <v>67</v>
      </c>
      <c r="AE287" s="3"/>
      <c r="AF287" s="3" t="s">
        <v>102</v>
      </c>
      <c r="AG287" s="3">
        <v>63513648</v>
      </c>
      <c r="AH287" s="3"/>
      <c r="AI287" s="3" t="s">
        <v>157</v>
      </c>
      <c r="AJ287" s="8" t="s">
        <v>67</v>
      </c>
      <c r="AK287" s="3" t="s">
        <v>3611</v>
      </c>
      <c r="AL287" s="3">
        <v>160</v>
      </c>
      <c r="AM287" s="3" t="s">
        <v>106</v>
      </c>
      <c r="AN287" s="3">
        <v>0</v>
      </c>
      <c r="AO287" s="3" t="s">
        <v>117</v>
      </c>
      <c r="AP287" s="3">
        <v>0</v>
      </c>
      <c r="AQ287" s="3">
        <v>0</v>
      </c>
      <c r="AR287" s="4">
        <v>45678</v>
      </c>
      <c r="AS287" s="4">
        <v>45838</v>
      </c>
      <c r="AT287" s="4"/>
      <c r="AU287" s="6">
        <v>10</v>
      </c>
      <c r="AV287" s="6">
        <v>10</v>
      </c>
      <c r="AW287" s="6">
        <v>0</v>
      </c>
      <c r="AX287" s="6">
        <v>0</v>
      </c>
      <c r="AY287" s="3"/>
    </row>
    <row r="288" spans="1:51" ht="15.75" thickBot="1" x14ac:dyDescent="0.3">
      <c r="A288" s="1">
        <v>278</v>
      </c>
      <c r="B288" t="s">
        <v>2376</v>
      </c>
      <c r="C288" s="3" t="s">
        <v>69</v>
      </c>
      <c r="D288" s="3"/>
      <c r="E288" s="3" t="s">
        <v>2765</v>
      </c>
      <c r="F288" s="4">
        <v>45674</v>
      </c>
      <c r="G288" s="3" t="s">
        <v>2119</v>
      </c>
      <c r="H288" s="3">
        <v>93363483</v>
      </c>
      <c r="I288" s="3" t="s">
        <v>2120</v>
      </c>
      <c r="J288" s="3" t="s">
        <v>70</v>
      </c>
      <c r="K288" s="3" t="s">
        <v>1955</v>
      </c>
      <c r="L288" s="3"/>
      <c r="M288" s="3" t="s">
        <v>2951</v>
      </c>
      <c r="N288" s="3">
        <v>29326667</v>
      </c>
      <c r="O288" s="3" t="s">
        <v>82</v>
      </c>
      <c r="P288" s="3"/>
      <c r="Q288" s="3"/>
      <c r="R288" s="3" t="s">
        <v>75</v>
      </c>
      <c r="S288" s="3" t="s">
        <v>102</v>
      </c>
      <c r="T288" s="3">
        <v>1023930722</v>
      </c>
      <c r="U288" s="3"/>
      <c r="V288" s="3"/>
      <c r="W288" s="3"/>
      <c r="X288" s="3" t="s">
        <v>3473</v>
      </c>
      <c r="Y288" s="3" t="s">
        <v>92</v>
      </c>
      <c r="Z288" s="3" t="s">
        <v>126</v>
      </c>
      <c r="AA288" s="3"/>
      <c r="AB288" s="3"/>
      <c r="AC288" s="3" t="s">
        <v>157</v>
      </c>
      <c r="AD288" s="8" t="s">
        <v>67</v>
      </c>
      <c r="AE288" s="3"/>
      <c r="AF288" s="3" t="s">
        <v>102</v>
      </c>
      <c r="AG288" s="3">
        <v>79434805</v>
      </c>
      <c r="AH288" s="3"/>
      <c r="AI288" s="3" t="s">
        <v>157</v>
      </c>
      <c r="AJ288" s="8" t="s">
        <v>67</v>
      </c>
      <c r="AK288" s="3" t="s">
        <v>3593</v>
      </c>
      <c r="AL288" s="3">
        <v>160</v>
      </c>
      <c r="AM288" s="3" t="s">
        <v>106</v>
      </c>
      <c r="AN288" s="3">
        <v>0</v>
      </c>
      <c r="AO288" s="3" t="s">
        <v>117</v>
      </c>
      <c r="AP288" s="3">
        <v>0</v>
      </c>
      <c r="AQ288" s="3">
        <v>0</v>
      </c>
      <c r="AR288" s="4">
        <v>45678</v>
      </c>
      <c r="AS288" s="4">
        <v>45838</v>
      </c>
      <c r="AT288" s="4"/>
      <c r="AU288" s="6">
        <v>10</v>
      </c>
      <c r="AV288" s="6">
        <v>10</v>
      </c>
      <c r="AW288" s="6">
        <v>0</v>
      </c>
      <c r="AX288" s="6">
        <v>0</v>
      </c>
      <c r="AY288" s="3"/>
    </row>
    <row r="289" spans="1:51" ht="15.75" thickBot="1" x14ac:dyDescent="0.3">
      <c r="A289" s="1">
        <v>279</v>
      </c>
      <c r="B289" t="s">
        <v>2377</v>
      </c>
      <c r="C289" s="3" t="s">
        <v>69</v>
      </c>
      <c r="D289" s="3"/>
      <c r="E289" s="3" t="s">
        <v>2766</v>
      </c>
      <c r="F289" s="4">
        <v>45674</v>
      </c>
      <c r="G289" s="3" t="s">
        <v>2119</v>
      </c>
      <c r="H289" s="3">
        <v>93363483</v>
      </c>
      <c r="I289" s="3" t="s">
        <v>2120</v>
      </c>
      <c r="J289" s="3" t="s">
        <v>70</v>
      </c>
      <c r="K289" s="3" t="s">
        <v>1955</v>
      </c>
      <c r="L289" s="3"/>
      <c r="M289" s="3" t="s">
        <v>3183</v>
      </c>
      <c r="N289" s="3">
        <v>36801879</v>
      </c>
      <c r="O289" s="3" t="s">
        <v>82</v>
      </c>
      <c r="P289" s="3"/>
      <c r="Q289" s="3"/>
      <c r="R289" s="3" t="s">
        <v>75</v>
      </c>
      <c r="S289" s="3" t="s">
        <v>102</v>
      </c>
      <c r="T289" s="3">
        <v>1010205003</v>
      </c>
      <c r="U289" s="3"/>
      <c r="V289" s="3"/>
      <c r="W289" s="3"/>
      <c r="X289" s="3" t="s">
        <v>3474</v>
      </c>
      <c r="Y289" s="3" t="s">
        <v>92</v>
      </c>
      <c r="Z289" s="3" t="s">
        <v>126</v>
      </c>
      <c r="AA289" s="3"/>
      <c r="AB289" s="3"/>
      <c r="AC289" s="3" t="s">
        <v>157</v>
      </c>
      <c r="AD289" s="8" t="s">
        <v>67</v>
      </c>
      <c r="AE289" s="3"/>
      <c r="AF289" s="3" t="s">
        <v>102</v>
      </c>
      <c r="AG289" s="3">
        <v>79719453</v>
      </c>
      <c r="AH289" s="3"/>
      <c r="AI289" s="3" t="s">
        <v>157</v>
      </c>
      <c r="AJ289" s="8" t="s">
        <v>67</v>
      </c>
      <c r="AK289" s="3" t="s">
        <v>3613</v>
      </c>
      <c r="AL289" s="3">
        <v>158</v>
      </c>
      <c r="AM289" s="3" t="s">
        <v>106</v>
      </c>
      <c r="AN289" s="3">
        <v>0</v>
      </c>
      <c r="AO289" s="3" t="s">
        <v>117</v>
      </c>
      <c r="AP289" s="3">
        <v>0</v>
      </c>
      <c r="AQ289" s="3">
        <v>0</v>
      </c>
      <c r="AR289" s="4">
        <v>45680</v>
      </c>
      <c r="AS289" s="4">
        <v>45838</v>
      </c>
      <c r="AT289" s="4"/>
      <c r="AU289" s="6">
        <v>9</v>
      </c>
      <c r="AV289" s="6">
        <v>9</v>
      </c>
      <c r="AW289" s="6">
        <v>0</v>
      </c>
      <c r="AX289" s="6">
        <v>0</v>
      </c>
      <c r="AY289" s="3"/>
    </row>
    <row r="290" spans="1:51" ht="15.75" thickBot="1" x14ac:dyDescent="0.3">
      <c r="A290" s="1">
        <v>280</v>
      </c>
      <c r="B290" t="s">
        <v>2378</v>
      </c>
      <c r="C290" s="3" t="s">
        <v>69</v>
      </c>
      <c r="D290" s="3"/>
      <c r="E290" s="3" t="s">
        <v>2767</v>
      </c>
      <c r="F290" s="4">
        <v>45674</v>
      </c>
      <c r="G290" s="3" t="s">
        <v>2119</v>
      </c>
      <c r="H290" s="3">
        <v>93363483</v>
      </c>
      <c r="I290" s="3" t="s">
        <v>2120</v>
      </c>
      <c r="J290" s="3" t="s">
        <v>70</v>
      </c>
      <c r="K290" s="3" t="s">
        <v>1955</v>
      </c>
      <c r="L290" s="3"/>
      <c r="M290" s="3" t="s">
        <v>3184</v>
      </c>
      <c r="N290" s="3">
        <v>36156232</v>
      </c>
      <c r="O290" s="3" t="s">
        <v>82</v>
      </c>
      <c r="P290" s="3"/>
      <c r="Q290" s="3"/>
      <c r="R290" s="3" t="s">
        <v>75</v>
      </c>
      <c r="S290" s="3" t="s">
        <v>102</v>
      </c>
      <c r="T290" s="3">
        <v>1073170538</v>
      </c>
      <c r="U290" s="3"/>
      <c r="V290" s="3"/>
      <c r="W290" s="3"/>
      <c r="X290" s="3" t="s">
        <v>3475</v>
      </c>
      <c r="Y290" s="3" t="s">
        <v>92</v>
      </c>
      <c r="Z290" s="3" t="s">
        <v>126</v>
      </c>
      <c r="AA290" s="3"/>
      <c r="AB290" s="3"/>
      <c r="AC290" s="3" t="s">
        <v>157</v>
      </c>
      <c r="AD290" s="8" t="s">
        <v>67</v>
      </c>
      <c r="AE290" s="3"/>
      <c r="AF290" s="3" t="s">
        <v>102</v>
      </c>
      <c r="AG290" s="3">
        <v>79537198</v>
      </c>
      <c r="AH290" s="3"/>
      <c r="AI290" s="3" t="s">
        <v>157</v>
      </c>
      <c r="AJ290" s="8" t="s">
        <v>67</v>
      </c>
      <c r="AK290" s="3" t="s">
        <v>3603</v>
      </c>
      <c r="AL290" s="3">
        <v>159</v>
      </c>
      <c r="AM290" s="3" t="s">
        <v>106</v>
      </c>
      <c r="AN290" s="3">
        <v>0</v>
      </c>
      <c r="AO290" s="3" t="s">
        <v>117</v>
      </c>
      <c r="AP290" s="3">
        <v>0</v>
      </c>
      <c r="AQ290" s="3">
        <v>0</v>
      </c>
      <c r="AR290" s="4">
        <v>45679</v>
      </c>
      <c r="AS290" s="4">
        <v>45838</v>
      </c>
      <c r="AT290" s="4"/>
      <c r="AU290" s="6">
        <v>9</v>
      </c>
      <c r="AV290" s="6">
        <v>9</v>
      </c>
      <c r="AW290" s="6">
        <v>0</v>
      </c>
      <c r="AX290" s="6">
        <v>0</v>
      </c>
      <c r="AY290" s="3"/>
    </row>
    <row r="291" spans="1:51" ht="15.75" thickBot="1" x14ac:dyDescent="0.3">
      <c r="A291" s="1">
        <v>281</v>
      </c>
      <c r="B291" t="s">
        <v>2379</v>
      </c>
      <c r="C291" s="3" t="s">
        <v>69</v>
      </c>
      <c r="D291" s="3"/>
      <c r="E291" s="3" t="s">
        <v>2768</v>
      </c>
      <c r="F291" s="4">
        <v>45674</v>
      </c>
      <c r="G291" s="3" t="s">
        <v>2119</v>
      </c>
      <c r="H291" s="3">
        <v>93363483</v>
      </c>
      <c r="I291" s="3" t="s">
        <v>2120</v>
      </c>
      <c r="J291" s="3" t="s">
        <v>70</v>
      </c>
      <c r="K291" s="3" t="s">
        <v>1955</v>
      </c>
      <c r="L291" s="3"/>
      <c r="M291" s="3" t="s">
        <v>3067</v>
      </c>
      <c r="N291" s="3">
        <v>70332170</v>
      </c>
      <c r="O291" s="3" t="s">
        <v>82</v>
      </c>
      <c r="P291" s="3"/>
      <c r="Q291" s="3"/>
      <c r="R291" s="3" t="s">
        <v>75</v>
      </c>
      <c r="S291" s="3" t="s">
        <v>102</v>
      </c>
      <c r="T291" s="3">
        <v>53080241</v>
      </c>
      <c r="U291" s="3"/>
      <c r="V291" s="3"/>
      <c r="W291" s="3"/>
      <c r="X291" s="3" t="s">
        <v>3476</v>
      </c>
      <c r="Y291" s="3" t="s">
        <v>92</v>
      </c>
      <c r="Z291" s="3" t="s">
        <v>126</v>
      </c>
      <c r="AA291" s="3"/>
      <c r="AB291" s="3"/>
      <c r="AC291" s="3" t="s">
        <v>157</v>
      </c>
      <c r="AD291" s="8" t="s">
        <v>67</v>
      </c>
      <c r="AE291" s="3"/>
      <c r="AF291" s="3" t="s">
        <v>102</v>
      </c>
      <c r="AG291" s="3">
        <v>93363483</v>
      </c>
      <c r="AH291" s="3"/>
      <c r="AI291" s="3" t="s">
        <v>157</v>
      </c>
      <c r="AJ291" s="8" t="s">
        <v>67</v>
      </c>
      <c r="AK291" s="3" t="s">
        <v>2119</v>
      </c>
      <c r="AL291" s="3">
        <v>159</v>
      </c>
      <c r="AM291" s="3" t="s">
        <v>106</v>
      </c>
      <c r="AN291" s="3">
        <v>0</v>
      </c>
      <c r="AO291" s="3" t="s">
        <v>117</v>
      </c>
      <c r="AP291" s="3">
        <v>0</v>
      </c>
      <c r="AQ291" s="3">
        <v>0</v>
      </c>
      <c r="AR291" s="4">
        <v>45679</v>
      </c>
      <c r="AS291" s="4">
        <v>45838</v>
      </c>
      <c r="AT291" s="4"/>
      <c r="AU291" s="6">
        <v>9</v>
      </c>
      <c r="AV291" s="6">
        <v>9</v>
      </c>
      <c r="AW291" s="6">
        <v>2</v>
      </c>
      <c r="AX291" s="6">
        <v>0</v>
      </c>
      <c r="AY291" s="3"/>
    </row>
    <row r="292" spans="1:51" ht="15.75" thickBot="1" x14ac:dyDescent="0.3">
      <c r="A292" s="1">
        <v>282</v>
      </c>
      <c r="B292" t="s">
        <v>2380</v>
      </c>
      <c r="C292" s="3" t="s">
        <v>69</v>
      </c>
      <c r="D292" s="3"/>
      <c r="E292" s="3" t="s">
        <v>2769</v>
      </c>
      <c r="F292" s="4">
        <v>45677</v>
      </c>
      <c r="G292" s="3" t="s">
        <v>2119</v>
      </c>
      <c r="H292" s="3">
        <v>93363483</v>
      </c>
      <c r="I292" s="3" t="s">
        <v>2120</v>
      </c>
      <c r="J292" s="3" t="s">
        <v>70</v>
      </c>
      <c r="K292" s="3" t="s">
        <v>1955</v>
      </c>
      <c r="L292" s="3"/>
      <c r="M292" s="3" t="s">
        <v>3068</v>
      </c>
      <c r="N292" s="3">
        <v>23238798</v>
      </c>
      <c r="O292" s="3" t="s">
        <v>82</v>
      </c>
      <c r="P292" s="3"/>
      <c r="Q292" s="3"/>
      <c r="R292" s="3" t="s">
        <v>75</v>
      </c>
      <c r="S292" s="3" t="s">
        <v>102</v>
      </c>
      <c r="T292" s="3">
        <v>1013645158</v>
      </c>
      <c r="U292" s="3"/>
      <c r="V292" s="3"/>
      <c r="W292" s="3"/>
      <c r="X292" s="3" t="s">
        <v>3477</v>
      </c>
      <c r="Y292" s="3" t="s">
        <v>92</v>
      </c>
      <c r="Z292" s="3" t="s">
        <v>126</v>
      </c>
      <c r="AA292" s="3"/>
      <c r="AB292" s="3"/>
      <c r="AC292" s="3" t="s">
        <v>157</v>
      </c>
      <c r="AD292" s="8" t="s">
        <v>67</v>
      </c>
      <c r="AE292" s="3"/>
      <c r="AF292" s="3" t="s">
        <v>102</v>
      </c>
      <c r="AG292" s="3">
        <v>1072446921</v>
      </c>
      <c r="AH292" s="3"/>
      <c r="AI292" s="3" t="s">
        <v>157</v>
      </c>
      <c r="AJ292" s="8" t="s">
        <v>67</v>
      </c>
      <c r="AK292" s="3" t="s">
        <v>3591</v>
      </c>
      <c r="AL292" s="3">
        <v>159</v>
      </c>
      <c r="AM292" s="3" t="s">
        <v>106</v>
      </c>
      <c r="AN292" s="3">
        <v>0</v>
      </c>
      <c r="AO292" s="3" t="s">
        <v>117</v>
      </c>
      <c r="AP292" s="3">
        <v>0</v>
      </c>
      <c r="AQ292" s="3">
        <v>0</v>
      </c>
      <c r="AR292" s="4">
        <v>45679</v>
      </c>
      <c r="AS292" s="4">
        <v>45838</v>
      </c>
      <c r="AT292" s="4"/>
      <c r="AU292" s="6">
        <v>9</v>
      </c>
      <c r="AV292" s="6">
        <v>9</v>
      </c>
      <c r="AW292" s="6">
        <v>0</v>
      </c>
      <c r="AX292" s="6">
        <v>0</v>
      </c>
      <c r="AY292" s="3"/>
    </row>
    <row r="293" spans="1:51" ht="15.75" thickBot="1" x14ac:dyDescent="0.3">
      <c r="A293" s="1">
        <v>283</v>
      </c>
      <c r="B293" t="s">
        <v>2381</v>
      </c>
      <c r="C293" s="3" t="s">
        <v>69</v>
      </c>
      <c r="D293" s="3"/>
      <c r="E293" s="3" t="s">
        <v>2770</v>
      </c>
      <c r="F293" s="4">
        <v>45677</v>
      </c>
      <c r="G293" s="3" t="s">
        <v>2119</v>
      </c>
      <c r="H293" s="3">
        <v>93363483</v>
      </c>
      <c r="I293" s="3" t="s">
        <v>2120</v>
      </c>
      <c r="J293" s="3" t="s">
        <v>70</v>
      </c>
      <c r="K293" s="3" t="s">
        <v>1955</v>
      </c>
      <c r="L293" s="3"/>
      <c r="M293" s="3" t="s">
        <v>3069</v>
      </c>
      <c r="N293" s="3">
        <v>29289488</v>
      </c>
      <c r="O293" s="3" t="s">
        <v>82</v>
      </c>
      <c r="P293" s="3"/>
      <c r="Q293" s="3"/>
      <c r="R293" s="3" t="s">
        <v>75</v>
      </c>
      <c r="S293" s="3" t="s">
        <v>102</v>
      </c>
      <c r="T293" s="3">
        <v>79852035</v>
      </c>
      <c r="U293" s="3"/>
      <c r="V293" s="3"/>
      <c r="W293" s="3"/>
      <c r="X293" s="3" t="s">
        <v>3478</v>
      </c>
      <c r="Y293" s="3" t="s">
        <v>92</v>
      </c>
      <c r="Z293" s="3" t="s">
        <v>126</v>
      </c>
      <c r="AA293" s="3"/>
      <c r="AB293" s="3"/>
      <c r="AC293" s="3" t="s">
        <v>157</v>
      </c>
      <c r="AD293" s="8" t="s">
        <v>67</v>
      </c>
      <c r="AE293" s="3"/>
      <c r="AF293" s="3" t="s">
        <v>102</v>
      </c>
      <c r="AG293" s="3">
        <v>79672493</v>
      </c>
      <c r="AH293" s="3"/>
      <c r="AI293" s="3" t="s">
        <v>157</v>
      </c>
      <c r="AJ293" s="8" t="s">
        <v>67</v>
      </c>
      <c r="AK293" s="3" t="s">
        <v>3597</v>
      </c>
      <c r="AL293" s="3">
        <v>159</v>
      </c>
      <c r="AM293" s="3" t="s">
        <v>106</v>
      </c>
      <c r="AN293" s="3">
        <v>0</v>
      </c>
      <c r="AO293" s="3" t="s">
        <v>117</v>
      </c>
      <c r="AP293" s="3">
        <v>0</v>
      </c>
      <c r="AQ293" s="3">
        <v>0</v>
      </c>
      <c r="AR293" s="4">
        <v>45679</v>
      </c>
      <c r="AS293" s="4">
        <v>45838</v>
      </c>
      <c r="AT293" s="4"/>
      <c r="AU293" s="6">
        <v>9</v>
      </c>
      <c r="AV293" s="6">
        <v>9</v>
      </c>
      <c r="AW293" s="6">
        <v>0</v>
      </c>
      <c r="AX293" s="6">
        <v>0</v>
      </c>
      <c r="AY293" s="3"/>
    </row>
    <row r="294" spans="1:51" ht="15.75" thickBot="1" x14ac:dyDescent="0.3">
      <c r="A294" s="1">
        <v>284</v>
      </c>
      <c r="B294" t="s">
        <v>2382</v>
      </c>
      <c r="C294" s="3" t="s">
        <v>69</v>
      </c>
      <c r="D294" s="3"/>
      <c r="E294" s="3" t="s">
        <v>2771</v>
      </c>
      <c r="F294" s="4">
        <v>45677</v>
      </c>
      <c r="G294" s="3" t="s">
        <v>2119</v>
      </c>
      <c r="H294" s="3">
        <v>93363483</v>
      </c>
      <c r="I294" s="3" t="s">
        <v>2120</v>
      </c>
      <c r="J294" s="3" t="s">
        <v>70</v>
      </c>
      <c r="K294" s="3" t="s">
        <v>1955</v>
      </c>
      <c r="L294" s="3"/>
      <c r="M294" s="3" t="s">
        <v>3070</v>
      </c>
      <c r="N294" s="3">
        <v>29289488</v>
      </c>
      <c r="O294" s="3" t="s">
        <v>82</v>
      </c>
      <c r="P294" s="3"/>
      <c r="Q294" s="3"/>
      <c r="R294" s="3" t="s">
        <v>75</v>
      </c>
      <c r="S294" s="3" t="s">
        <v>102</v>
      </c>
      <c r="T294" s="3">
        <v>1010223782</v>
      </c>
      <c r="U294" s="3"/>
      <c r="V294" s="3"/>
      <c r="W294" s="3"/>
      <c r="X294" s="3" t="s">
        <v>3479</v>
      </c>
      <c r="Y294" s="3" t="s">
        <v>92</v>
      </c>
      <c r="Z294" s="3" t="s">
        <v>126</v>
      </c>
      <c r="AA294" s="3"/>
      <c r="AB294" s="3"/>
      <c r="AC294" s="3" t="s">
        <v>157</v>
      </c>
      <c r="AD294" s="8" t="s">
        <v>67</v>
      </c>
      <c r="AE294" s="3"/>
      <c r="AF294" s="3" t="s">
        <v>102</v>
      </c>
      <c r="AG294" s="3">
        <v>79672493</v>
      </c>
      <c r="AH294" s="3"/>
      <c r="AI294" s="3" t="s">
        <v>157</v>
      </c>
      <c r="AJ294" s="8" t="s">
        <v>67</v>
      </c>
      <c r="AK294" s="3" t="s">
        <v>3597</v>
      </c>
      <c r="AL294" s="3">
        <v>159</v>
      </c>
      <c r="AM294" s="3" t="s">
        <v>106</v>
      </c>
      <c r="AN294" s="3">
        <v>0</v>
      </c>
      <c r="AO294" s="3" t="s">
        <v>117</v>
      </c>
      <c r="AP294" s="3">
        <v>0</v>
      </c>
      <c r="AQ294" s="3">
        <v>0</v>
      </c>
      <c r="AR294" s="4">
        <v>45679</v>
      </c>
      <c r="AS294" s="4">
        <v>45838</v>
      </c>
      <c r="AT294" s="4"/>
      <c r="AU294" s="6">
        <v>9</v>
      </c>
      <c r="AV294" s="6">
        <v>9</v>
      </c>
      <c r="AW294" s="6">
        <v>0</v>
      </c>
      <c r="AX294" s="6">
        <v>0</v>
      </c>
      <c r="AY294" s="3"/>
    </row>
    <row r="295" spans="1:51" ht="15.75" thickBot="1" x14ac:dyDescent="0.3">
      <c r="A295" s="1">
        <v>285</v>
      </c>
      <c r="B295" t="s">
        <v>2383</v>
      </c>
      <c r="C295" s="3" t="s">
        <v>69</v>
      </c>
      <c r="D295" s="3"/>
      <c r="E295" s="3" t="s">
        <v>2772</v>
      </c>
      <c r="F295" s="4">
        <v>45674</v>
      </c>
      <c r="G295" s="3" t="s">
        <v>2119</v>
      </c>
      <c r="H295" s="3">
        <v>93363483</v>
      </c>
      <c r="I295" s="3" t="s">
        <v>2120</v>
      </c>
      <c r="J295" s="3" t="s">
        <v>70</v>
      </c>
      <c r="K295" s="3" t="s">
        <v>1955</v>
      </c>
      <c r="L295" s="3"/>
      <c r="M295" s="3" t="s">
        <v>3185</v>
      </c>
      <c r="N295" s="3">
        <v>36801879</v>
      </c>
      <c r="O295" s="3" t="s">
        <v>82</v>
      </c>
      <c r="P295" s="3"/>
      <c r="Q295" s="3"/>
      <c r="R295" s="3" t="s">
        <v>75</v>
      </c>
      <c r="S295" s="3" t="s">
        <v>102</v>
      </c>
      <c r="T295" s="3">
        <v>1014241128</v>
      </c>
      <c r="U295" s="3"/>
      <c r="V295" s="3"/>
      <c r="W295" s="3"/>
      <c r="X295" s="3" t="s">
        <v>3480</v>
      </c>
      <c r="Y295" s="3" t="s">
        <v>92</v>
      </c>
      <c r="Z295" s="3" t="s">
        <v>126</v>
      </c>
      <c r="AA295" s="3"/>
      <c r="AB295" s="3"/>
      <c r="AC295" s="3" t="s">
        <v>157</v>
      </c>
      <c r="AD295" s="8" t="s">
        <v>67</v>
      </c>
      <c r="AE295" s="3"/>
      <c r="AF295" s="3" t="s">
        <v>102</v>
      </c>
      <c r="AG295" s="3">
        <v>79719453</v>
      </c>
      <c r="AH295" s="3"/>
      <c r="AI295" s="3" t="s">
        <v>157</v>
      </c>
      <c r="AJ295" s="8" t="s">
        <v>67</v>
      </c>
      <c r="AK295" s="3" t="s">
        <v>3613</v>
      </c>
      <c r="AL295" s="3">
        <v>159</v>
      </c>
      <c r="AM295" s="3" t="s">
        <v>106</v>
      </c>
      <c r="AN295" s="3">
        <v>0</v>
      </c>
      <c r="AO295" s="3" t="s">
        <v>117</v>
      </c>
      <c r="AP295" s="3">
        <v>0</v>
      </c>
      <c r="AQ295" s="3">
        <v>0</v>
      </c>
      <c r="AR295" s="4">
        <v>45679</v>
      </c>
      <c r="AS295" s="4">
        <v>45838</v>
      </c>
      <c r="AT295" s="4"/>
      <c r="AU295" s="6">
        <v>9</v>
      </c>
      <c r="AV295" s="6">
        <v>9</v>
      </c>
      <c r="AW295" s="6">
        <v>0</v>
      </c>
      <c r="AX295" s="6">
        <v>0</v>
      </c>
      <c r="AY295" s="3"/>
    </row>
    <row r="296" spans="1:51" ht="15.75" thickBot="1" x14ac:dyDescent="0.3">
      <c r="A296" s="1">
        <v>286</v>
      </c>
      <c r="B296" t="s">
        <v>2384</v>
      </c>
      <c r="C296" s="3" t="s">
        <v>69</v>
      </c>
      <c r="D296" s="3"/>
      <c r="E296" s="3" t="s">
        <v>2773</v>
      </c>
      <c r="F296" s="4">
        <v>45677</v>
      </c>
      <c r="G296" s="3" t="s">
        <v>2119</v>
      </c>
      <c r="H296" s="3">
        <v>93363483</v>
      </c>
      <c r="I296" s="3" t="s">
        <v>2120</v>
      </c>
      <c r="J296" s="3" t="s">
        <v>70</v>
      </c>
      <c r="K296" s="3" t="s">
        <v>1955</v>
      </c>
      <c r="L296" s="3"/>
      <c r="M296" s="3" t="s">
        <v>3071</v>
      </c>
      <c r="N296" s="3">
        <v>21693486</v>
      </c>
      <c r="O296" s="3" t="s">
        <v>82</v>
      </c>
      <c r="P296" s="3"/>
      <c r="Q296" s="3"/>
      <c r="R296" s="3" t="s">
        <v>75</v>
      </c>
      <c r="S296" s="3" t="s">
        <v>102</v>
      </c>
      <c r="T296" s="3">
        <v>79861258</v>
      </c>
      <c r="U296" s="3"/>
      <c r="V296" s="3"/>
      <c r="W296" s="3"/>
      <c r="X296" s="3" t="s">
        <v>3481</v>
      </c>
      <c r="Y296" s="3" t="s">
        <v>92</v>
      </c>
      <c r="Z296" s="3" t="s">
        <v>126</v>
      </c>
      <c r="AA296" s="3"/>
      <c r="AB296" s="3"/>
      <c r="AC296" s="3" t="s">
        <v>157</v>
      </c>
      <c r="AD296" s="8" t="s">
        <v>67</v>
      </c>
      <c r="AE296" s="3"/>
      <c r="AF296" s="3" t="s">
        <v>102</v>
      </c>
      <c r="AG296" s="3">
        <v>11443937</v>
      </c>
      <c r="AH296" s="3"/>
      <c r="AI296" s="3" t="s">
        <v>157</v>
      </c>
      <c r="AJ296" s="8" t="s">
        <v>67</v>
      </c>
      <c r="AK296" s="3" t="s">
        <v>3599</v>
      </c>
      <c r="AL296" s="3">
        <v>160</v>
      </c>
      <c r="AM296" s="3" t="s">
        <v>106</v>
      </c>
      <c r="AN296" s="3">
        <v>0</v>
      </c>
      <c r="AO296" s="3" t="s">
        <v>117</v>
      </c>
      <c r="AP296" s="3">
        <v>0</v>
      </c>
      <c r="AQ296" s="3">
        <v>0</v>
      </c>
      <c r="AR296" s="4">
        <v>45678</v>
      </c>
      <c r="AS296" s="4">
        <v>45838</v>
      </c>
      <c r="AT296" s="4"/>
      <c r="AU296" s="6">
        <v>10</v>
      </c>
      <c r="AV296" s="6">
        <v>10</v>
      </c>
      <c r="AW296" s="6">
        <v>0</v>
      </c>
      <c r="AX296" s="6">
        <v>0</v>
      </c>
      <c r="AY296" s="3"/>
    </row>
    <row r="297" spans="1:51" ht="15.75" thickBot="1" x14ac:dyDescent="0.3">
      <c r="A297" s="1">
        <v>287</v>
      </c>
      <c r="B297" t="s">
        <v>2385</v>
      </c>
      <c r="C297" s="3" t="s">
        <v>69</v>
      </c>
      <c r="D297" s="3"/>
      <c r="E297" s="3" t="s">
        <v>2774</v>
      </c>
      <c r="F297" s="4">
        <v>45678</v>
      </c>
      <c r="G297" s="3" t="s">
        <v>2119</v>
      </c>
      <c r="H297" s="3">
        <v>93363483</v>
      </c>
      <c r="I297" s="3" t="s">
        <v>2120</v>
      </c>
      <c r="J297" s="3" t="s">
        <v>70</v>
      </c>
      <c r="K297" s="3" t="s">
        <v>1955</v>
      </c>
      <c r="L297" s="3"/>
      <c r="M297" s="3" t="s">
        <v>3186</v>
      </c>
      <c r="N297" s="3">
        <v>28132750</v>
      </c>
      <c r="O297" s="3" t="s">
        <v>82</v>
      </c>
      <c r="P297" s="3"/>
      <c r="Q297" s="3"/>
      <c r="R297" s="3" t="s">
        <v>75</v>
      </c>
      <c r="S297" s="3" t="s">
        <v>102</v>
      </c>
      <c r="T297" s="3">
        <v>1030526346</v>
      </c>
      <c r="U297" s="3"/>
      <c r="V297" s="3"/>
      <c r="W297" s="3"/>
      <c r="X297" s="3" t="s">
        <v>3482</v>
      </c>
      <c r="Y297" s="3" t="s">
        <v>92</v>
      </c>
      <c r="Z297" s="3" t="s">
        <v>126</v>
      </c>
      <c r="AA297" s="3"/>
      <c r="AB297" s="3"/>
      <c r="AC297" s="3" t="s">
        <v>157</v>
      </c>
      <c r="AD297" s="8" t="s">
        <v>67</v>
      </c>
      <c r="AE297" s="3"/>
      <c r="AF297" s="3" t="s">
        <v>102</v>
      </c>
      <c r="AG297" s="3">
        <v>1018418424</v>
      </c>
      <c r="AH297" s="3"/>
      <c r="AI297" s="3" t="s">
        <v>157</v>
      </c>
      <c r="AJ297" s="8" t="s">
        <v>67</v>
      </c>
      <c r="AK297" s="3" t="s">
        <v>3612</v>
      </c>
      <c r="AL297" s="3">
        <v>158</v>
      </c>
      <c r="AM297" s="3" t="s">
        <v>106</v>
      </c>
      <c r="AN297" s="3">
        <v>0</v>
      </c>
      <c r="AO297" s="3" t="s">
        <v>117</v>
      </c>
      <c r="AP297" s="3">
        <v>0</v>
      </c>
      <c r="AQ297" s="3">
        <v>0</v>
      </c>
      <c r="AR297" s="4">
        <v>45680</v>
      </c>
      <c r="AS297" s="4">
        <v>45838</v>
      </c>
      <c r="AT297" s="4"/>
      <c r="AU297" s="6">
        <v>9</v>
      </c>
      <c r="AV297" s="6">
        <v>9</v>
      </c>
      <c r="AW297" s="6">
        <v>0</v>
      </c>
      <c r="AX297" s="6">
        <v>0</v>
      </c>
      <c r="AY297" s="3"/>
    </row>
    <row r="298" spans="1:51" ht="15.75" thickBot="1" x14ac:dyDescent="0.3">
      <c r="A298" s="1">
        <v>288</v>
      </c>
      <c r="B298" t="s">
        <v>2386</v>
      </c>
      <c r="C298" s="3" t="s">
        <v>69</v>
      </c>
      <c r="D298" s="3"/>
      <c r="E298" s="3" t="s">
        <v>2775</v>
      </c>
      <c r="F298" s="4">
        <v>45677</v>
      </c>
      <c r="G298" s="3" t="s">
        <v>2119</v>
      </c>
      <c r="H298" s="3">
        <v>93363483</v>
      </c>
      <c r="I298" s="3" t="s">
        <v>2120</v>
      </c>
      <c r="J298" s="3" t="s">
        <v>70</v>
      </c>
      <c r="K298" s="3" t="s">
        <v>1955</v>
      </c>
      <c r="L298" s="3"/>
      <c r="M298" s="3" t="s">
        <v>3187</v>
      </c>
      <c r="N298" s="3">
        <v>36801879</v>
      </c>
      <c r="O298" s="3" t="s">
        <v>82</v>
      </c>
      <c r="P298" s="3"/>
      <c r="Q298" s="3"/>
      <c r="R298" s="3" t="s">
        <v>75</v>
      </c>
      <c r="S298" s="3" t="s">
        <v>102</v>
      </c>
      <c r="T298" s="3">
        <v>1018410307</v>
      </c>
      <c r="U298" s="3"/>
      <c r="V298" s="3"/>
      <c r="W298" s="3"/>
      <c r="X298" s="3" t="s">
        <v>3483</v>
      </c>
      <c r="Y298" s="3" t="s">
        <v>92</v>
      </c>
      <c r="Z298" s="3" t="s">
        <v>126</v>
      </c>
      <c r="AA298" s="3"/>
      <c r="AB298" s="3"/>
      <c r="AC298" s="3" t="s">
        <v>157</v>
      </c>
      <c r="AD298" s="8" t="s">
        <v>67</v>
      </c>
      <c r="AE298" s="3"/>
      <c r="AF298" s="3" t="s">
        <v>102</v>
      </c>
      <c r="AG298" s="3">
        <v>51803256</v>
      </c>
      <c r="AH298" s="3"/>
      <c r="AI298" s="3" t="s">
        <v>157</v>
      </c>
      <c r="AJ298" s="8" t="s">
        <v>67</v>
      </c>
      <c r="AK298" s="3" t="s">
        <v>3601</v>
      </c>
      <c r="AL298" s="3">
        <v>158</v>
      </c>
      <c r="AM298" s="3" t="s">
        <v>106</v>
      </c>
      <c r="AN298" s="3">
        <v>0</v>
      </c>
      <c r="AO298" s="3" t="s">
        <v>117</v>
      </c>
      <c r="AP298" s="3">
        <v>0</v>
      </c>
      <c r="AQ298" s="3">
        <v>0</v>
      </c>
      <c r="AR298" s="4">
        <v>45680</v>
      </c>
      <c r="AS298" s="4">
        <v>45838</v>
      </c>
      <c r="AT298" s="4"/>
      <c r="AU298" s="6">
        <v>9</v>
      </c>
      <c r="AV298" s="6">
        <v>9</v>
      </c>
      <c r="AW298" s="6">
        <v>0</v>
      </c>
      <c r="AX298" s="6">
        <v>0</v>
      </c>
      <c r="AY298" s="3"/>
    </row>
    <row r="299" spans="1:51" ht="15.75" thickBot="1" x14ac:dyDescent="0.3">
      <c r="A299" s="1">
        <v>289</v>
      </c>
      <c r="B299" t="s">
        <v>2387</v>
      </c>
      <c r="C299" s="3" t="s">
        <v>69</v>
      </c>
      <c r="D299" s="3"/>
      <c r="E299" s="3" t="s">
        <v>2776</v>
      </c>
      <c r="F299" s="4">
        <v>45677</v>
      </c>
      <c r="G299" s="3" t="s">
        <v>2119</v>
      </c>
      <c r="H299" s="3">
        <v>93363483</v>
      </c>
      <c r="I299" s="3" t="s">
        <v>2120</v>
      </c>
      <c r="J299" s="3" t="s">
        <v>70</v>
      </c>
      <c r="K299" s="3" t="s">
        <v>1955</v>
      </c>
      <c r="L299" s="3"/>
      <c r="M299" s="3" t="s">
        <v>3072</v>
      </c>
      <c r="N299" s="3">
        <v>35718890</v>
      </c>
      <c r="O299" s="3" t="s">
        <v>82</v>
      </c>
      <c r="P299" s="3"/>
      <c r="Q299" s="3"/>
      <c r="R299" s="3" t="s">
        <v>75</v>
      </c>
      <c r="S299" s="3" t="s">
        <v>102</v>
      </c>
      <c r="T299" s="3">
        <v>80811993</v>
      </c>
      <c r="U299" s="3"/>
      <c r="V299" s="3"/>
      <c r="W299" s="3"/>
      <c r="X299" s="3" t="s">
        <v>3484</v>
      </c>
      <c r="Y299" s="3" t="s">
        <v>92</v>
      </c>
      <c r="Z299" s="3" t="s">
        <v>126</v>
      </c>
      <c r="AA299" s="3"/>
      <c r="AB299" s="3"/>
      <c r="AC299" s="3" t="s">
        <v>157</v>
      </c>
      <c r="AD299" s="8" t="s">
        <v>67</v>
      </c>
      <c r="AE299" s="3"/>
      <c r="AF299" s="3" t="s">
        <v>102</v>
      </c>
      <c r="AG299" s="22">
        <v>52207089</v>
      </c>
      <c r="AH299" s="3"/>
      <c r="AI299" s="3" t="s">
        <v>157</v>
      </c>
      <c r="AJ299" s="8" t="s">
        <v>67</v>
      </c>
      <c r="AK299" s="3" t="s">
        <v>3606</v>
      </c>
      <c r="AL299" s="3">
        <v>160</v>
      </c>
      <c r="AM299" s="3" t="s">
        <v>106</v>
      </c>
      <c r="AN299" s="3">
        <v>0</v>
      </c>
      <c r="AO299" s="3" t="s">
        <v>117</v>
      </c>
      <c r="AP299" s="3">
        <v>0</v>
      </c>
      <c r="AQ299" s="3">
        <v>0</v>
      </c>
      <c r="AR299" s="4">
        <v>45678</v>
      </c>
      <c r="AS299" s="4">
        <v>45838</v>
      </c>
      <c r="AT299" s="4"/>
      <c r="AU299" s="6">
        <v>10</v>
      </c>
      <c r="AV299" s="6">
        <v>10</v>
      </c>
      <c r="AW299" s="6">
        <v>2</v>
      </c>
      <c r="AX299" s="6">
        <v>0</v>
      </c>
      <c r="AY299" s="3"/>
    </row>
    <row r="300" spans="1:51" ht="15.75" thickBot="1" x14ac:dyDescent="0.3">
      <c r="A300" s="1">
        <v>290</v>
      </c>
      <c r="B300" t="s">
        <v>2388</v>
      </c>
      <c r="C300" s="3" t="s">
        <v>69</v>
      </c>
      <c r="D300" s="3"/>
      <c r="E300" s="3" t="s">
        <v>2777</v>
      </c>
      <c r="F300" s="4">
        <v>45677</v>
      </c>
      <c r="G300" s="3" t="s">
        <v>2119</v>
      </c>
      <c r="H300" s="3">
        <v>93363483</v>
      </c>
      <c r="I300" s="3" t="s">
        <v>2120</v>
      </c>
      <c r="J300" s="3" t="s">
        <v>70</v>
      </c>
      <c r="K300" s="3" t="s">
        <v>1955</v>
      </c>
      <c r="L300" s="3"/>
      <c r="M300" s="3" t="s">
        <v>3073</v>
      </c>
      <c r="N300" s="3">
        <v>47716994</v>
      </c>
      <c r="O300" s="3" t="s">
        <v>82</v>
      </c>
      <c r="P300" s="3"/>
      <c r="Q300" s="3"/>
      <c r="R300" s="3" t="s">
        <v>75</v>
      </c>
      <c r="S300" s="3" t="s">
        <v>102</v>
      </c>
      <c r="T300" s="3">
        <v>79856443</v>
      </c>
      <c r="U300" s="3"/>
      <c r="V300" s="3"/>
      <c r="W300" s="3"/>
      <c r="X300" s="3" t="s">
        <v>3485</v>
      </c>
      <c r="Y300" s="3" t="s">
        <v>92</v>
      </c>
      <c r="Z300" s="3" t="s">
        <v>126</v>
      </c>
      <c r="AA300" s="3"/>
      <c r="AB300" s="3"/>
      <c r="AC300" s="3" t="s">
        <v>157</v>
      </c>
      <c r="AD300" s="8" t="s">
        <v>67</v>
      </c>
      <c r="AE300" s="3"/>
      <c r="AF300" s="3" t="s">
        <v>102</v>
      </c>
      <c r="AG300" s="3">
        <v>79672493</v>
      </c>
      <c r="AH300" s="3"/>
      <c r="AI300" s="3" t="s">
        <v>157</v>
      </c>
      <c r="AJ300" s="8" t="s">
        <v>67</v>
      </c>
      <c r="AK300" s="3" t="s">
        <v>3597</v>
      </c>
      <c r="AL300" s="3">
        <v>159</v>
      </c>
      <c r="AM300" s="3" t="s">
        <v>106</v>
      </c>
      <c r="AN300" s="3">
        <v>0</v>
      </c>
      <c r="AO300" s="3" t="s">
        <v>117</v>
      </c>
      <c r="AP300" s="3">
        <v>0</v>
      </c>
      <c r="AQ300" s="3">
        <v>0</v>
      </c>
      <c r="AR300" s="4">
        <v>45679</v>
      </c>
      <c r="AS300" s="4">
        <v>45838</v>
      </c>
      <c r="AT300" s="4"/>
      <c r="AU300" s="6">
        <v>9</v>
      </c>
      <c r="AV300" s="6">
        <v>9</v>
      </c>
      <c r="AW300" s="6">
        <v>0</v>
      </c>
      <c r="AX300" s="6">
        <v>0</v>
      </c>
      <c r="AY300" s="3"/>
    </row>
    <row r="301" spans="1:51" ht="15.75" thickBot="1" x14ac:dyDescent="0.3">
      <c r="A301" s="1">
        <v>291</v>
      </c>
      <c r="B301" t="s">
        <v>2389</v>
      </c>
      <c r="C301" s="3" t="s">
        <v>69</v>
      </c>
      <c r="D301" s="3"/>
      <c r="E301" s="3" t="s">
        <v>2778</v>
      </c>
      <c r="F301" s="4">
        <v>45677</v>
      </c>
      <c r="G301" s="3" t="s">
        <v>2119</v>
      </c>
      <c r="H301" s="3">
        <v>93363483</v>
      </c>
      <c r="I301" s="3" t="s">
        <v>2120</v>
      </c>
      <c r="J301" s="3" t="s">
        <v>70</v>
      </c>
      <c r="K301" s="3" t="s">
        <v>1955</v>
      </c>
      <c r="L301" s="3"/>
      <c r="M301" s="3" t="s">
        <v>2932</v>
      </c>
      <c r="N301" s="3">
        <v>33373494</v>
      </c>
      <c r="O301" s="3" t="s">
        <v>82</v>
      </c>
      <c r="P301" s="3"/>
      <c r="Q301" s="3"/>
      <c r="R301" s="3" t="s">
        <v>75</v>
      </c>
      <c r="S301" s="3" t="s">
        <v>102</v>
      </c>
      <c r="T301" s="3">
        <v>31171665</v>
      </c>
      <c r="U301" s="3"/>
      <c r="V301" s="3"/>
      <c r="W301" s="3"/>
      <c r="X301" s="3" t="s">
        <v>3486</v>
      </c>
      <c r="Y301" s="3" t="s">
        <v>92</v>
      </c>
      <c r="Z301" s="3" t="s">
        <v>126</v>
      </c>
      <c r="AA301" s="3"/>
      <c r="AB301" s="3"/>
      <c r="AC301" s="3" t="s">
        <v>157</v>
      </c>
      <c r="AD301" s="8" t="s">
        <v>67</v>
      </c>
      <c r="AE301" s="3"/>
      <c r="AF301" s="3" t="s">
        <v>102</v>
      </c>
      <c r="AG301" s="3">
        <v>6103856</v>
      </c>
      <c r="AH301" s="3"/>
      <c r="AI301" s="3" t="s">
        <v>157</v>
      </c>
      <c r="AJ301" s="8" t="s">
        <v>67</v>
      </c>
      <c r="AK301" s="3" t="s">
        <v>2081</v>
      </c>
      <c r="AL301" s="3">
        <v>159</v>
      </c>
      <c r="AM301" s="3" t="s">
        <v>106</v>
      </c>
      <c r="AN301" s="3">
        <v>0</v>
      </c>
      <c r="AO301" s="3" t="s">
        <v>117</v>
      </c>
      <c r="AP301" s="3">
        <v>0</v>
      </c>
      <c r="AQ301" s="3">
        <v>0</v>
      </c>
      <c r="AR301" s="4">
        <v>45679</v>
      </c>
      <c r="AS301" s="4">
        <v>45838</v>
      </c>
      <c r="AT301" s="4"/>
      <c r="AU301" s="6">
        <v>9</v>
      </c>
      <c r="AV301" s="6">
        <v>9</v>
      </c>
      <c r="AW301" s="6">
        <v>0</v>
      </c>
      <c r="AX301" s="6">
        <v>0</v>
      </c>
      <c r="AY301" s="3"/>
    </row>
    <row r="302" spans="1:51" ht="15.75" thickBot="1" x14ac:dyDescent="0.3">
      <c r="A302" s="1">
        <v>292</v>
      </c>
      <c r="B302" t="s">
        <v>2390</v>
      </c>
      <c r="C302" s="3" t="s">
        <v>69</v>
      </c>
      <c r="D302" s="3"/>
      <c r="E302" s="3" t="s">
        <v>2779</v>
      </c>
      <c r="F302" s="4">
        <v>45677</v>
      </c>
      <c r="G302" s="3" t="s">
        <v>2119</v>
      </c>
      <c r="H302" s="3">
        <v>93363483</v>
      </c>
      <c r="I302" s="3" t="s">
        <v>2120</v>
      </c>
      <c r="J302" s="3" t="s">
        <v>70</v>
      </c>
      <c r="K302" s="3" t="s">
        <v>1955</v>
      </c>
      <c r="L302" s="3"/>
      <c r="M302" s="3" t="s">
        <v>2953</v>
      </c>
      <c r="N302" s="3">
        <v>55100050</v>
      </c>
      <c r="O302" s="3" t="s">
        <v>82</v>
      </c>
      <c r="P302" s="3"/>
      <c r="Q302" s="3"/>
      <c r="R302" s="3" t="s">
        <v>75</v>
      </c>
      <c r="S302" s="3" t="s">
        <v>102</v>
      </c>
      <c r="T302" s="3">
        <v>52818581</v>
      </c>
      <c r="U302" s="3"/>
      <c r="V302" s="3"/>
      <c r="W302" s="3"/>
      <c r="X302" s="3" t="s">
        <v>3487</v>
      </c>
      <c r="Y302" s="3" t="s">
        <v>92</v>
      </c>
      <c r="Z302" s="3" t="s">
        <v>126</v>
      </c>
      <c r="AA302" s="3"/>
      <c r="AB302" s="3"/>
      <c r="AC302" s="3" t="s">
        <v>157</v>
      </c>
      <c r="AD302" s="8" t="s">
        <v>67</v>
      </c>
      <c r="AE302" s="3"/>
      <c r="AF302" s="3" t="s">
        <v>102</v>
      </c>
      <c r="AG302" s="3">
        <v>51613966</v>
      </c>
      <c r="AH302" s="3"/>
      <c r="AI302" s="3" t="s">
        <v>157</v>
      </c>
      <c r="AJ302" s="8" t="s">
        <v>67</v>
      </c>
      <c r="AK302" s="3" t="s">
        <v>3600</v>
      </c>
      <c r="AL302" s="3">
        <v>159</v>
      </c>
      <c r="AM302" s="3" t="s">
        <v>106</v>
      </c>
      <c r="AN302" s="3">
        <v>0</v>
      </c>
      <c r="AO302" s="3" t="s">
        <v>117</v>
      </c>
      <c r="AP302" s="3">
        <v>0</v>
      </c>
      <c r="AQ302" s="3">
        <v>0</v>
      </c>
      <c r="AR302" s="4">
        <v>45679</v>
      </c>
      <c r="AS302" s="4">
        <v>45838</v>
      </c>
      <c r="AT302" s="4"/>
      <c r="AU302" s="6">
        <v>9</v>
      </c>
      <c r="AV302" s="6">
        <v>9</v>
      </c>
      <c r="AW302" s="6">
        <v>0</v>
      </c>
      <c r="AX302" s="6">
        <v>0</v>
      </c>
      <c r="AY302" s="3"/>
    </row>
    <row r="303" spans="1:51" ht="15.75" thickBot="1" x14ac:dyDescent="0.3">
      <c r="A303" s="1">
        <v>293</v>
      </c>
      <c r="B303" t="s">
        <v>2391</v>
      </c>
      <c r="C303" s="3" t="s">
        <v>69</v>
      </c>
      <c r="D303" s="3"/>
      <c r="E303" s="3" t="s">
        <v>2780</v>
      </c>
      <c r="F303" s="4">
        <v>45677</v>
      </c>
      <c r="G303" s="3" t="s">
        <v>2119</v>
      </c>
      <c r="H303" s="3">
        <v>93363483</v>
      </c>
      <c r="I303" s="3" t="s">
        <v>2120</v>
      </c>
      <c r="J303" s="3" t="s">
        <v>70</v>
      </c>
      <c r="K303" s="3" t="s">
        <v>1955</v>
      </c>
      <c r="L303" s="3"/>
      <c r="M303" s="3" t="s">
        <v>2953</v>
      </c>
      <c r="N303" s="3">
        <v>53507563</v>
      </c>
      <c r="O303" s="3" t="s">
        <v>82</v>
      </c>
      <c r="P303" s="3"/>
      <c r="Q303" s="3"/>
      <c r="R303" s="3" t="s">
        <v>75</v>
      </c>
      <c r="S303" s="3" t="s">
        <v>102</v>
      </c>
      <c r="T303" s="3">
        <v>79331453</v>
      </c>
      <c r="U303" s="3"/>
      <c r="V303" s="3"/>
      <c r="W303" s="3"/>
      <c r="X303" s="3" t="s">
        <v>3488</v>
      </c>
      <c r="Y303" s="3" t="s">
        <v>92</v>
      </c>
      <c r="Z303" s="3" t="s">
        <v>126</v>
      </c>
      <c r="AA303" s="3"/>
      <c r="AB303" s="3"/>
      <c r="AC303" s="3" t="s">
        <v>157</v>
      </c>
      <c r="AD303" s="8" t="s">
        <v>67</v>
      </c>
      <c r="AE303" s="3"/>
      <c r="AF303" s="3" t="s">
        <v>102</v>
      </c>
      <c r="AG303" s="3">
        <v>51613966</v>
      </c>
      <c r="AH303" s="3"/>
      <c r="AI303" s="3" t="s">
        <v>157</v>
      </c>
      <c r="AJ303" s="8" t="s">
        <v>67</v>
      </c>
      <c r="AK303" s="3" t="s">
        <v>3600</v>
      </c>
      <c r="AL303" s="3">
        <v>159</v>
      </c>
      <c r="AM303" s="3" t="s">
        <v>106</v>
      </c>
      <c r="AN303" s="3">
        <v>0</v>
      </c>
      <c r="AO303" s="3" t="s">
        <v>117</v>
      </c>
      <c r="AP303" s="3">
        <v>0</v>
      </c>
      <c r="AQ303" s="3">
        <v>0</v>
      </c>
      <c r="AR303" s="4">
        <v>45679</v>
      </c>
      <c r="AS303" s="4">
        <v>45838</v>
      </c>
      <c r="AT303" s="4"/>
      <c r="AU303" s="6">
        <v>9</v>
      </c>
      <c r="AV303" s="6">
        <v>9</v>
      </c>
      <c r="AW303" s="6">
        <v>0</v>
      </c>
      <c r="AX303" s="6">
        <v>0</v>
      </c>
      <c r="AY303" s="3"/>
    </row>
    <row r="304" spans="1:51" ht="15.75" thickBot="1" x14ac:dyDescent="0.3">
      <c r="A304" s="1">
        <v>294</v>
      </c>
      <c r="B304" t="s">
        <v>2392</v>
      </c>
      <c r="C304" s="3" t="s">
        <v>69</v>
      </c>
      <c r="D304" s="3"/>
      <c r="E304" s="3" t="s">
        <v>2781</v>
      </c>
      <c r="F304" s="4">
        <v>45677</v>
      </c>
      <c r="G304" s="3" t="s">
        <v>2119</v>
      </c>
      <c r="H304" s="3">
        <v>93363483</v>
      </c>
      <c r="I304" s="3" t="s">
        <v>2120</v>
      </c>
      <c r="J304" s="3" t="s">
        <v>70</v>
      </c>
      <c r="K304" s="3" t="s">
        <v>1955</v>
      </c>
      <c r="L304" s="3"/>
      <c r="M304" s="3" t="s">
        <v>3074</v>
      </c>
      <c r="N304" s="3">
        <v>48836667</v>
      </c>
      <c r="O304" s="3" t="s">
        <v>82</v>
      </c>
      <c r="P304" s="3"/>
      <c r="Q304" s="3"/>
      <c r="R304" s="3" t="s">
        <v>75</v>
      </c>
      <c r="S304" s="3" t="s">
        <v>102</v>
      </c>
      <c r="T304" s="3">
        <v>80921755</v>
      </c>
      <c r="U304" s="3"/>
      <c r="V304" s="3"/>
      <c r="W304" s="3"/>
      <c r="X304" s="3" t="s">
        <v>3489</v>
      </c>
      <c r="Y304" s="3" t="s">
        <v>92</v>
      </c>
      <c r="Z304" s="3" t="s">
        <v>126</v>
      </c>
      <c r="AA304" s="3"/>
      <c r="AB304" s="3"/>
      <c r="AC304" s="3" t="s">
        <v>157</v>
      </c>
      <c r="AD304" s="8" t="s">
        <v>67</v>
      </c>
      <c r="AE304" s="3"/>
      <c r="AF304" s="3" t="s">
        <v>102</v>
      </c>
      <c r="AG304" s="3">
        <v>52832635</v>
      </c>
      <c r="AH304" s="3"/>
      <c r="AI304" s="3" t="s">
        <v>157</v>
      </c>
      <c r="AJ304" s="8" t="s">
        <v>67</v>
      </c>
      <c r="AK304" s="3" t="s">
        <v>3595</v>
      </c>
      <c r="AL304" s="3">
        <v>154</v>
      </c>
      <c r="AM304" s="3" t="s">
        <v>106</v>
      </c>
      <c r="AN304" s="3">
        <v>0</v>
      </c>
      <c r="AO304" s="3" t="s">
        <v>117</v>
      </c>
      <c r="AP304" s="3">
        <v>0</v>
      </c>
      <c r="AQ304" s="3">
        <v>0</v>
      </c>
      <c r="AR304" s="4">
        <v>45684</v>
      </c>
      <c r="AS304" s="4">
        <v>45838</v>
      </c>
      <c r="AT304" s="4"/>
      <c r="AU304" s="6">
        <v>7</v>
      </c>
      <c r="AV304" s="6">
        <v>7</v>
      </c>
      <c r="AW304" s="6">
        <v>0</v>
      </c>
      <c r="AX304" s="6">
        <v>0</v>
      </c>
      <c r="AY304" s="3"/>
    </row>
    <row r="305" spans="1:51" ht="15.75" thickBot="1" x14ac:dyDescent="0.3">
      <c r="A305" s="1">
        <v>295</v>
      </c>
      <c r="B305" t="s">
        <v>2393</v>
      </c>
      <c r="C305" s="3" t="s">
        <v>69</v>
      </c>
      <c r="D305" s="3"/>
      <c r="E305" s="3" t="s">
        <v>2782</v>
      </c>
      <c r="F305" s="4">
        <v>45677</v>
      </c>
      <c r="G305" s="3" t="s">
        <v>2119</v>
      </c>
      <c r="H305" s="3">
        <v>93363483</v>
      </c>
      <c r="I305" s="3" t="s">
        <v>2120</v>
      </c>
      <c r="J305" s="3" t="s">
        <v>70</v>
      </c>
      <c r="K305" s="3" t="s">
        <v>1955</v>
      </c>
      <c r="L305" s="3"/>
      <c r="M305" s="3" t="s">
        <v>3075</v>
      </c>
      <c r="N305" s="3">
        <v>56853333</v>
      </c>
      <c r="O305" s="3" t="s">
        <v>82</v>
      </c>
      <c r="P305" s="3"/>
      <c r="Q305" s="3"/>
      <c r="R305" s="3" t="s">
        <v>75</v>
      </c>
      <c r="S305" s="3" t="s">
        <v>102</v>
      </c>
      <c r="T305" s="3">
        <v>52827859</v>
      </c>
      <c r="U305" s="3"/>
      <c r="V305" s="3"/>
      <c r="W305" s="3"/>
      <c r="X305" s="3" t="s">
        <v>3490</v>
      </c>
      <c r="Y305" s="3" t="s">
        <v>92</v>
      </c>
      <c r="Z305" s="3" t="s">
        <v>126</v>
      </c>
      <c r="AA305" s="3"/>
      <c r="AB305" s="3"/>
      <c r="AC305" s="3" t="s">
        <v>157</v>
      </c>
      <c r="AD305" s="8" t="s">
        <v>67</v>
      </c>
      <c r="AE305" s="3"/>
      <c r="AF305" s="3" t="s">
        <v>102</v>
      </c>
      <c r="AG305" s="3">
        <v>52832635</v>
      </c>
      <c r="AH305" s="3"/>
      <c r="AI305" s="3" t="s">
        <v>157</v>
      </c>
      <c r="AJ305" s="8" t="s">
        <v>67</v>
      </c>
      <c r="AK305" s="3" t="s">
        <v>3595</v>
      </c>
      <c r="AL305" s="3">
        <v>157</v>
      </c>
      <c r="AM305" s="3" t="s">
        <v>106</v>
      </c>
      <c r="AN305" s="3">
        <v>0</v>
      </c>
      <c r="AO305" s="3" t="s">
        <v>117</v>
      </c>
      <c r="AP305" s="3">
        <v>0</v>
      </c>
      <c r="AQ305" s="3">
        <v>0</v>
      </c>
      <c r="AR305" s="4">
        <v>45681</v>
      </c>
      <c r="AS305" s="4">
        <v>45838</v>
      </c>
      <c r="AT305" s="4"/>
      <c r="AU305" s="6">
        <v>8</v>
      </c>
      <c r="AV305" s="6">
        <v>8</v>
      </c>
      <c r="AW305" s="6">
        <v>0</v>
      </c>
      <c r="AX305" s="6">
        <v>0</v>
      </c>
      <c r="AY305" s="3"/>
    </row>
    <row r="306" spans="1:51" ht="15.75" thickBot="1" x14ac:dyDescent="0.3">
      <c r="A306" s="1">
        <v>296</v>
      </c>
      <c r="B306" t="s">
        <v>2394</v>
      </c>
      <c r="C306" s="3" t="s">
        <v>69</v>
      </c>
      <c r="D306" s="3"/>
      <c r="E306" s="3" t="s">
        <v>2783</v>
      </c>
      <c r="F306" s="4">
        <v>45677</v>
      </c>
      <c r="G306" s="3" t="s">
        <v>2119</v>
      </c>
      <c r="H306" s="3">
        <v>93363483</v>
      </c>
      <c r="I306" s="3" t="s">
        <v>2120</v>
      </c>
      <c r="J306" s="3" t="s">
        <v>70</v>
      </c>
      <c r="K306" s="3" t="s">
        <v>1955</v>
      </c>
      <c r="L306" s="3"/>
      <c r="M306" s="3" t="s">
        <v>3188</v>
      </c>
      <c r="N306" s="3">
        <v>37017095</v>
      </c>
      <c r="O306" s="3" t="s">
        <v>82</v>
      </c>
      <c r="P306" s="3"/>
      <c r="Q306" s="3"/>
      <c r="R306" s="3" t="s">
        <v>75</v>
      </c>
      <c r="S306" s="3" t="s">
        <v>102</v>
      </c>
      <c r="T306" s="3">
        <v>1129575909</v>
      </c>
      <c r="U306" s="3"/>
      <c r="V306" s="3"/>
      <c r="W306" s="3"/>
      <c r="X306" s="3" t="s">
        <v>3491</v>
      </c>
      <c r="Y306" s="3" t="s">
        <v>92</v>
      </c>
      <c r="Z306" s="3" t="s">
        <v>126</v>
      </c>
      <c r="AA306" s="3"/>
      <c r="AB306" s="3"/>
      <c r="AC306" s="3" t="s">
        <v>157</v>
      </c>
      <c r="AD306" s="8" t="s">
        <v>67</v>
      </c>
      <c r="AE306" s="3"/>
      <c r="AF306" s="3" t="s">
        <v>102</v>
      </c>
      <c r="AG306" s="3">
        <v>51803256</v>
      </c>
      <c r="AH306" s="3"/>
      <c r="AI306" s="3" t="s">
        <v>157</v>
      </c>
      <c r="AJ306" s="8" t="s">
        <v>67</v>
      </c>
      <c r="AK306" s="3" t="s">
        <v>3601</v>
      </c>
      <c r="AL306" s="3">
        <v>159</v>
      </c>
      <c r="AM306" s="3" t="s">
        <v>106</v>
      </c>
      <c r="AN306" s="3">
        <v>0</v>
      </c>
      <c r="AO306" s="3" t="s">
        <v>117</v>
      </c>
      <c r="AP306" s="3">
        <v>0</v>
      </c>
      <c r="AQ306" s="3">
        <v>0</v>
      </c>
      <c r="AR306" s="4">
        <v>45679</v>
      </c>
      <c r="AS306" s="4">
        <v>45838</v>
      </c>
      <c r="AT306" s="4"/>
      <c r="AU306" s="6">
        <v>9</v>
      </c>
      <c r="AV306" s="6">
        <v>9</v>
      </c>
      <c r="AW306" s="6">
        <v>0</v>
      </c>
      <c r="AX306" s="6">
        <v>0</v>
      </c>
      <c r="AY306" s="3"/>
    </row>
    <row r="307" spans="1:51" ht="15.75" thickBot="1" x14ac:dyDescent="0.3">
      <c r="A307" s="1">
        <v>297</v>
      </c>
      <c r="B307" t="s">
        <v>2395</v>
      </c>
      <c r="C307" s="3" t="s">
        <v>69</v>
      </c>
      <c r="D307" s="3"/>
      <c r="E307" s="3" t="s">
        <v>2784</v>
      </c>
      <c r="F307" s="4">
        <v>45679</v>
      </c>
      <c r="G307" s="3" t="s">
        <v>2119</v>
      </c>
      <c r="H307" s="3">
        <v>93363483</v>
      </c>
      <c r="I307" s="3" t="s">
        <v>2120</v>
      </c>
      <c r="J307" s="3" t="s">
        <v>70</v>
      </c>
      <c r="K307" s="3" t="s">
        <v>1955</v>
      </c>
      <c r="L307" s="3"/>
      <c r="M307" s="3" t="s">
        <v>3189</v>
      </c>
      <c r="N307" s="3">
        <v>48859060</v>
      </c>
      <c r="O307" s="3" t="s">
        <v>82</v>
      </c>
      <c r="P307" s="3"/>
      <c r="Q307" s="3"/>
      <c r="R307" s="3" t="s">
        <v>75</v>
      </c>
      <c r="S307" s="3" t="s">
        <v>102</v>
      </c>
      <c r="T307" s="3">
        <v>1030647729</v>
      </c>
      <c r="U307" s="3"/>
      <c r="V307" s="3"/>
      <c r="W307" s="3"/>
      <c r="X307" s="3" t="s">
        <v>3492</v>
      </c>
      <c r="Y307" s="3" t="s">
        <v>92</v>
      </c>
      <c r="Z307" s="3" t="s">
        <v>126</v>
      </c>
      <c r="AA307" s="3"/>
      <c r="AB307" s="3"/>
      <c r="AC307" s="3" t="s">
        <v>157</v>
      </c>
      <c r="AD307" s="8" t="s">
        <v>67</v>
      </c>
      <c r="AE307" s="3"/>
      <c r="AF307" s="3" t="s">
        <v>102</v>
      </c>
      <c r="AG307" s="3">
        <v>52220857</v>
      </c>
      <c r="AH307" s="3"/>
      <c r="AI307" s="3" t="s">
        <v>157</v>
      </c>
      <c r="AJ307" s="8" t="s">
        <v>67</v>
      </c>
      <c r="AK307" s="3" t="s">
        <v>2029</v>
      </c>
      <c r="AL307" s="3">
        <v>158</v>
      </c>
      <c r="AM307" s="3" t="s">
        <v>106</v>
      </c>
      <c r="AN307" s="3">
        <v>0</v>
      </c>
      <c r="AO307" s="3" t="s">
        <v>117</v>
      </c>
      <c r="AP307" s="3">
        <v>0</v>
      </c>
      <c r="AQ307" s="3">
        <v>0</v>
      </c>
      <c r="AR307" s="4">
        <v>45680</v>
      </c>
      <c r="AS307" s="4">
        <v>45838</v>
      </c>
      <c r="AT307" s="4"/>
      <c r="AU307" s="6">
        <v>9</v>
      </c>
      <c r="AV307" s="6">
        <v>9</v>
      </c>
      <c r="AW307" s="6">
        <v>0</v>
      </c>
      <c r="AX307" s="6">
        <v>0</v>
      </c>
      <c r="AY307" s="3"/>
    </row>
    <row r="308" spans="1:51" ht="15.75" thickBot="1" x14ac:dyDescent="0.3">
      <c r="A308" s="1">
        <v>298</v>
      </c>
      <c r="B308" t="s">
        <v>2396</v>
      </c>
      <c r="C308" s="3" t="s">
        <v>69</v>
      </c>
      <c r="D308" s="3"/>
      <c r="E308" s="3" t="s">
        <v>2785</v>
      </c>
      <c r="F308" s="4">
        <v>45679</v>
      </c>
      <c r="G308" s="3" t="s">
        <v>2119</v>
      </c>
      <c r="H308" s="3">
        <v>93363483</v>
      </c>
      <c r="I308" s="3" t="s">
        <v>2120</v>
      </c>
      <c r="J308" s="3" t="s">
        <v>70</v>
      </c>
      <c r="K308" s="3" t="s">
        <v>1955</v>
      </c>
      <c r="L308" s="3"/>
      <c r="M308" s="3" t="s">
        <v>3188</v>
      </c>
      <c r="N308" s="3">
        <v>37017095</v>
      </c>
      <c r="O308" s="3" t="s">
        <v>82</v>
      </c>
      <c r="P308" s="3"/>
      <c r="Q308" s="3"/>
      <c r="R308" s="3" t="s">
        <v>75</v>
      </c>
      <c r="S308" s="3" t="s">
        <v>102</v>
      </c>
      <c r="T308" s="3">
        <v>1065618020</v>
      </c>
      <c r="U308" s="3"/>
      <c r="V308" s="3"/>
      <c r="W308" s="3"/>
      <c r="X308" s="3" t="s">
        <v>3493</v>
      </c>
      <c r="Y308" s="3" t="s">
        <v>92</v>
      </c>
      <c r="Z308" s="3" t="s">
        <v>126</v>
      </c>
      <c r="AA308" s="3"/>
      <c r="AB308" s="3"/>
      <c r="AC308" s="3" t="s">
        <v>157</v>
      </c>
      <c r="AD308" s="8" t="s">
        <v>67</v>
      </c>
      <c r="AE308" s="3"/>
      <c r="AF308" s="3" t="s">
        <v>102</v>
      </c>
      <c r="AG308" s="3">
        <v>51803256</v>
      </c>
      <c r="AH308" s="3"/>
      <c r="AI308" s="3" t="s">
        <v>157</v>
      </c>
      <c r="AJ308" s="8" t="s">
        <v>67</v>
      </c>
      <c r="AK308" s="3" t="s">
        <v>3601</v>
      </c>
      <c r="AL308" s="3">
        <v>158</v>
      </c>
      <c r="AM308" s="3" t="s">
        <v>106</v>
      </c>
      <c r="AN308" s="3">
        <v>0</v>
      </c>
      <c r="AO308" s="3" t="s">
        <v>117</v>
      </c>
      <c r="AP308" s="3">
        <v>0</v>
      </c>
      <c r="AQ308" s="3">
        <v>0</v>
      </c>
      <c r="AR308" s="4">
        <v>45680</v>
      </c>
      <c r="AS308" s="4">
        <v>45838</v>
      </c>
      <c r="AT308" s="4"/>
      <c r="AU308" s="6">
        <v>9</v>
      </c>
      <c r="AV308" s="6">
        <v>9</v>
      </c>
      <c r="AW308" s="6">
        <v>0</v>
      </c>
      <c r="AX308" s="6">
        <v>0</v>
      </c>
      <c r="AY308" s="3"/>
    </row>
    <row r="309" spans="1:51" ht="15.75" thickBot="1" x14ac:dyDescent="0.3">
      <c r="A309" s="1">
        <v>299</v>
      </c>
      <c r="B309" t="s">
        <v>2397</v>
      </c>
      <c r="C309" s="3" t="s">
        <v>69</v>
      </c>
      <c r="D309" s="3"/>
      <c r="E309" s="3" t="s">
        <v>2786</v>
      </c>
      <c r="F309" s="4">
        <v>45679</v>
      </c>
      <c r="G309" s="3" t="s">
        <v>2119</v>
      </c>
      <c r="H309" s="3">
        <v>93363483</v>
      </c>
      <c r="I309" s="3" t="s">
        <v>2120</v>
      </c>
      <c r="J309" s="3" t="s">
        <v>70</v>
      </c>
      <c r="K309" s="3" t="s">
        <v>1955</v>
      </c>
      <c r="L309" s="3"/>
      <c r="M309" s="3" t="s">
        <v>3076</v>
      </c>
      <c r="N309" s="3">
        <v>69923262</v>
      </c>
      <c r="O309" s="3" t="s">
        <v>82</v>
      </c>
      <c r="P309" s="3"/>
      <c r="Q309" s="3"/>
      <c r="R309" s="3" t="s">
        <v>75</v>
      </c>
      <c r="S309" s="3" t="s">
        <v>102</v>
      </c>
      <c r="T309" s="3">
        <v>1032361431</v>
      </c>
      <c r="U309" s="3"/>
      <c r="V309" s="3"/>
      <c r="W309" s="3"/>
      <c r="X309" s="3" t="s">
        <v>3494</v>
      </c>
      <c r="Y309" s="3" t="s">
        <v>92</v>
      </c>
      <c r="Z309" s="3" t="s">
        <v>126</v>
      </c>
      <c r="AA309" s="3"/>
      <c r="AB309" s="3"/>
      <c r="AC309" s="3" t="s">
        <v>157</v>
      </c>
      <c r="AD309" s="8" t="s">
        <v>67</v>
      </c>
      <c r="AE309" s="3"/>
      <c r="AF309" s="3" t="s">
        <v>102</v>
      </c>
      <c r="AG309" s="3">
        <v>52220857</v>
      </c>
      <c r="AH309" s="3"/>
      <c r="AI309" s="3" t="s">
        <v>157</v>
      </c>
      <c r="AJ309" s="8" t="s">
        <v>67</v>
      </c>
      <c r="AK309" s="3" t="s">
        <v>2029</v>
      </c>
      <c r="AL309" s="3">
        <v>158</v>
      </c>
      <c r="AM309" s="3" t="s">
        <v>106</v>
      </c>
      <c r="AN309" s="3">
        <v>0</v>
      </c>
      <c r="AO309" s="3" t="s">
        <v>117</v>
      </c>
      <c r="AP309" s="3">
        <v>0</v>
      </c>
      <c r="AQ309" s="3">
        <v>0</v>
      </c>
      <c r="AR309" s="4">
        <v>45680</v>
      </c>
      <c r="AS309" s="4">
        <v>45838</v>
      </c>
      <c r="AT309" s="4"/>
      <c r="AU309" s="6">
        <v>9</v>
      </c>
      <c r="AV309" s="6">
        <v>9</v>
      </c>
      <c r="AW309" s="6">
        <v>0</v>
      </c>
      <c r="AX309" s="6">
        <v>0</v>
      </c>
      <c r="AY309" s="3"/>
    </row>
    <row r="310" spans="1:51" ht="15.75" thickBot="1" x14ac:dyDescent="0.3">
      <c r="A310" s="1">
        <v>300</v>
      </c>
      <c r="B310" t="s">
        <v>2398</v>
      </c>
      <c r="C310" s="3" t="s">
        <v>69</v>
      </c>
      <c r="D310" s="3"/>
      <c r="E310" s="3" t="s">
        <v>2787</v>
      </c>
      <c r="F310" s="4">
        <v>45678</v>
      </c>
      <c r="G310" s="3" t="s">
        <v>2119</v>
      </c>
      <c r="H310" s="3">
        <v>93363483</v>
      </c>
      <c r="I310" s="3" t="s">
        <v>2120</v>
      </c>
      <c r="J310" s="3" t="s">
        <v>70</v>
      </c>
      <c r="K310" s="3" t="s">
        <v>1955</v>
      </c>
      <c r="L310" s="3"/>
      <c r="M310" s="3" t="s">
        <v>3077</v>
      </c>
      <c r="N310" s="3">
        <v>68178212</v>
      </c>
      <c r="O310" s="3" t="s">
        <v>82</v>
      </c>
      <c r="P310" s="3"/>
      <c r="Q310" s="3"/>
      <c r="R310" s="3" t="s">
        <v>75</v>
      </c>
      <c r="S310" s="3" t="s">
        <v>102</v>
      </c>
      <c r="T310" s="3">
        <v>52084507</v>
      </c>
      <c r="U310" s="3"/>
      <c r="V310" s="3"/>
      <c r="W310" s="3"/>
      <c r="X310" s="3" t="s">
        <v>3495</v>
      </c>
      <c r="Y310" s="3" t="s">
        <v>92</v>
      </c>
      <c r="Z310" s="3" t="s">
        <v>126</v>
      </c>
      <c r="AA310" s="3"/>
      <c r="AB310" s="3"/>
      <c r="AC310" s="3" t="s">
        <v>157</v>
      </c>
      <c r="AD310" s="8" t="s">
        <v>67</v>
      </c>
      <c r="AE310" s="3"/>
      <c r="AF310" s="3" t="s">
        <v>102</v>
      </c>
      <c r="AG310" s="3">
        <v>79672493</v>
      </c>
      <c r="AH310" s="3"/>
      <c r="AI310" s="3" t="s">
        <v>157</v>
      </c>
      <c r="AJ310" s="8" t="s">
        <v>67</v>
      </c>
      <c r="AK310" s="3" t="s">
        <v>3597</v>
      </c>
      <c r="AL310" s="3">
        <v>159</v>
      </c>
      <c r="AM310" s="3" t="s">
        <v>106</v>
      </c>
      <c r="AN310" s="3">
        <v>0</v>
      </c>
      <c r="AO310" s="3" t="s">
        <v>117</v>
      </c>
      <c r="AP310" s="3">
        <v>0</v>
      </c>
      <c r="AQ310" s="3">
        <v>0</v>
      </c>
      <c r="AR310" s="4">
        <v>45679</v>
      </c>
      <c r="AS310" s="4">
        <v>45838</v>
      </c>
      <c r="AT310" s="4"/>
      <c r="AU310" s="6">
        <v>9</v>
      </c>
      <c r="AV310" s="6">
        <v>9</v>
      </c>
      <c r="AW310" s="6">
        <v>0</v>
      </c>
      <c r="AX310" s="6">
        <v>0</v>
      </c>
      <c r="AY310" s="3"/>
    </row>
    <row r="311" spans="1:51" ht="15.75" thickBot="1" x14ac:dyDescent="0.3">
      <c r="A311" s="1">
        <v>301</v>
      </c>
      <c r="B311" t="s">
        <v>2399</v>
      </c>
      <c r="C311" s="3" t="s">
        <v>69</v>
      </c>
      <c r="D311" s="3"/>
      <c r="E311" s="3" t="s">
        <v>2788</v>
      </c>
      <c r="F311" s="4">
        <v>45677</v>
      </c>
      <c r="G311" s="3" t="s">
        <v>2119</v>
      </c>
      <c r="H311" s="3">
        <v>93363483</v>
      </c>
      <c r="I311" s="3" t="s">
        <v>2120</v>
      </c>
      <c r="J311" s="3" t="s">
        <v>70</v>
      </c>
      <c r="K311" s="3" t="s">
        <v>1955</v>
      </c>
      <c r="L311" s="3"/>
      <c r="M311" s="3" t="s">
        <v>3078</v>
      </c>
      <c r="N311" s="3">
        <v>33980285</v>
      </c>
      <c r="O311" s="3" t="s">
        <v>82</v>
      </c>
      <c r="P311" s="3"/>
      <c r="Q311" s="3"/>
      <c r="R311" s="3" t="s">
        <v>75</v>
      </c>
      <c r="S311" s="3" t="s">
        <v>102</v>
      </c>
      <c r="T311" s="3">
        <v>72001597</v>
      </c>
      <c r="U311" s="3"/>
      <c r="V311" s="3"/>
      <c r="W311" s="3"/>
      <c r="X311" s="3" t="s">
        <v>3496</v>
      </c>
      <c r="Y311" s="3" t="s">
        <v>92</v>
      </c>
      <c r="Z311" s="3" t="s">
        <v>126</v>
      </c>
      <c r="AA311" s="3"/>
      <c r="AB311" s="3"/>
      <c r="AC311" s="3" t="s">
        <v>157</v>
      </c>
      <c r="AD311" s="8" t="s">
        <v>67</v>
      </c>
      <c r="AE311" s="3"/>
      <c r="AF311" s="3" t="s">
        <v>102</v>
      </c>
      <c r="AG311" s="3">
        <v>32794946</v>
      </c>
      <c r="AH311" s="3"/>
      <c r="AI311" s="3" t="s">
        <v>157</v>
      </c>
      <c r="AJ311" s="8" t="s">
        <v>67</v>
      </c>
      <c r="AK311" s="3" t="s">
        <v>2077</v>
      </c>
      <c r="AL311" s="3">
        <v>159</v>
      </c>
      <c r="AM311" s="3" t="s">
        <v>106</v>
      </c>
      <c r="AN311" s="3">
        <v>0</v>
      </c>
      <c r="AO311" s="3" t="s">
        <v>117</v>
      </c>
      <c r="AP311" s="3">
        <v>0</v>
      </c>
      <c r="AQ311" s="3">
        <v>0</v>
      </c>
      <c r="AR311" s="4">
        <v>45679</v>
      </c>
      <c r="AS311" s="4">
        <v>45838</v>
      </c>
      <c r="AT311" s="4"/>
      <c r="AU311" s="6">
        <v>9</v>
      </c>
      <c r="AV311" s="6">
        <v>9</v>
      </c>
      <c r="AW311" s="6">
        <v>0</v>
      </c>
      <c r="AX311" s="6">
        <v>0</v>
      </c>
      <c r="AY311" s="3"/>
    </row>
    <row r="312" spans="1:51" ht="15.75" thickBot="1" x14ac:dyDescent="0.3">
      <c r="A312" s="1">
        <v>302</v>
      </c>
      <c r="B312" t="s">
        <v>2400</v>
      </c>
      <c r="C312" s="3" t="s">
        <v>69</v>
      </c>
      <c r="D312" s="3"/>
      <c r="E312" s="3" t="s">
        <v>2789</v>
      </c>
      <c r="F312" s="4">
        <v>45677</v>
      </c>
      <c r="G312" s="3" t="s">
        <v>2119</v>
      </c>
      <c r="H312" s="3">
        <v>93363483</v>
      </c>
      <c r="I312" s="3" t="s">
        <v>2120</v>
      </c>
      <c r="J312" s="3" t="s">
        <v>70</v>
      </c>
      <c r="K312" s="3" t="s">
        <v>1955</v>
      </c>
      <c r="L312" s="3"/>
      <c r="M312" s="3" t="s">
        <v>3079</v>
      </c>
      <c r="N312" s="3">
        <v>33581612</v>
      </c>
      <c r="O312" s="3" t="s">
        <v>82</v>
      </c>
      <c r="P312" s="3"/>
      <c r="Q312" s="3"/>
      <c r="R312" s="3" t="s">
        <v>75</v>
      </c>
      <c r="S312" s="3" t="s">
        <v>102</v>
      </c>
      <c r="T312" s="3">
        <v>1013640967</v>
      </c>
      <c r="U312" s="3"/>
      <c r="V312" s="3"/>
      <c r="W312" s="3"/>
      <c r="X312" s="3" t="s">
        <v>3497</v>
      </c>
      <c r="Y312" s="3" t="s">
        <v>92</v>
      </c>
      <c r="Z312" s="3" t="s">
        <v>126</v>
      </c>
      <c r="AA312" s="3"/>
      <c r="AB312" s="3"/>
      <c r="AC312" s="3" t="s">
        <v>157</v>
      </c>
      <c r="AD312" s="8" t="s">
        <v>67</v>
      </c>
      <c r="AE312" s="3"/>
      <c r="AF312" s="3" t="s">
        <v>102</v>
      </c>
      <c r="AG312" s="3">
        <v>79940034</v>
      </c>
      <c r="AH312" s="3"/>
      <c r="AI312" s="3" t="s">
        <v>157</v>
      </c>
      <c r="AJ312" s="8" t="s">
        <v>67</v>
      </c>
      <c r="AK312" s="3" t="s">
        <v>3604</v>
      </c>
      <c r="AL312" s="3">
        <v>159</v>
      </c>
      <c r="AM312" s="3" t="s">
        <v>106</v>
      </c>
      <c r="AN312" s="3">
        <v>0</v>
      </c>
      <c r="AO312" s="3" t="s">
        <v>117</v>
      </c>
      <c r="AP312" s="3">
        <v>0</v>
      </c>
      <c r="AQ312" s="3">
        <v>0</v>
      </c>
      <c r="AR312" s="4">
        <v>45679</v>
      </c>
      <c r="AS312" s="4">
        <v>45838</v>
      </c>
      <c r="AT312" s="4"/>
      <c r="AU312" s="6">
        <v>9</v>
      </c>
      <c r="AV312" s="6">
        <v>9</v>
      </c>
      <c r="AW312" s="6">
        <v>0</v>
      </c>
      <c r="AX312" s="6">
        <v>0</v>
      </c>
      <c r="AY312" s="3"/>
    </row>
    <row r="313" spans="1:51" ht="15.75" thickBot="1" x14ac:dyDescent="0.3">
      <c r="A313" s="1">
        <v>303</v>
      </c>
      <c r="B313" t="s">
        <v>2401</v>
      </c>
      <c r="C313" s="3" t="s">
        <v>69</v>
      </c>
      <c r="D313" s="3"/>
      <c r="E313" s="3" t="s">
        <v>2790</v>
      </c>
      <c r="F313" s="4">
        <v>45678</v>
      </c>
      <c r="G313" s="3" t="s">
        <v>2119</v>
      </c>
      <c r="H313" s="3">
        <v>93363483</v>
      </c>
      <c r="I313" s="3" t="s">
        <v>2120</v>
      </c>
      <c r="J313" s="3" t="s">
        <v>70</v>
      </c>
      <c r="K313" s="3" t="s">
        <v>1955</v>
      </c>
      <c r="L313" s="3"/>
      <c r="M313" s="3" t="s">
        <v>3187</v>
      </c>
      <c r="N313" s="3">
        <v>37017095</v>
      </c>
      <c r="O313" s="3" t="s">
        <v>82</v>
      </c>
      <c r="P313" s="3"/>
      <c r="Q313" s="3"/>
      <c r="R313" s="3" t="s">
        <v>75</v>
      </c>
      <c r="S313" s="3" t="s">
        <v>102</v>
      </c>
      <c r="T313" s="3">
        <v>1052403251</v>
      </c>
      <c r="U313" s="3"/>
      <c r="V313" s="3"/>
      <c r="W313" s="3"/>
      <c r="X313" s="3" t="s">
        <v>3498</v>
      </c>
      <c r="Y313" s="3" t="s">
        <v>92</v>
      </c>
      <c r="Z313" s="3" t="s">
        <v>126</v>
      </c>
      <c r="AA313" s="3"/>
      <c r="AB313" s="3"/>
      <c r="AC313" s="3" t="s">
        <v>157</v>
      </c>
      <c r="AD313" s="8" t="s">
        <v>67</v>
      </c>
      <c r="AE313" s="3"/>
      <c r="AF313" s="3" t="s">
        <v>102</v>
      </c>
      <c r="AG313" s="3">
        <v>51803256</v>
      </c>
      <c r="AH313" s="3"/>
      <c r="AI313" s="3" t="s">
        <v>157</v>
      </c>
      <c r="AJ313" s="8" t="s">
        <v>67</v>
      </c>
      <c r="AK313" s="3" t="s">
        <v>3601</v>
      </c>
      <c r="AL313" s="3">
        <v>159</v>
      </c>
      <c r="AM313" s="3" t="s">
        <v>106</v>
      </c>
      <c r="AN313" s="3">
        <v>0</v>
      </c>
      <c r="AO313" s="3" t="s">
        <v>117</v>
      </c>
      <c r="AP313" s="3">
        <v>0</v>
      </c>
      <c r="AQ313" s="3">
        <v>0</v>
      </c>
      <c r="AR313" s="4">
        <v>45679</v>
      </c>
      <c r="AS313" s="4">
        <v>45838</v>
      </c>
      <c r="AT313" s="4"/>
      <c r="AU313" s="6">
        <v>9</v>
      </c>
      <c r="AV313" s="6">
        <v>9</v>
      </c>
      <c r="AW313" s="6">
        <v>0</v>
      </c>
      <c r="AX313" s="6">
        <v>0</v>
      </c>
      <c r="AY313" s="3"/>
    </row>
    <row r="314" spans="1:51" ht="15.75" thickBot="1" x14ac:dyDescent="0.3">
      <c r="A314" s="1">
        <v>304</v>
      </c>
      <c r="B314" t="s">
        <v>2402</v>
      </c>
      <c r="C314" s="3" t="s">
        <v>69</v>
      </c>
      <c r="D314" s="3"/>
      <c r="E314" s="3" t="s">
        <v>2791</v>
      </c>
      <c r="F314" s="4">
        <v>45679</v>
      </c>
      <c r="G314" s="3" t="s">
        <v>2119</v>
      </c>
      <c r="H314" s="3">
        <v>93363483</v>
      </c>
      <c r="I314" s="3" t="s">
        <v>2120</v>
      </c>
      <c r="J314" s="3" t="s">
        <v>70</v>
      </c>
      <c r="K314" s="3" t="s">
        <v>1955</v>
      </c>
      <c r="L314" s="3"/>
      <c r="M314" s="3" t="s">
        <v>3188</v>
      </c>
      <c r="N314" s="3">
        <v>35941016</v>
      </c>
      <c r="O314" s="3" t="s">
        <v>82</v>
      </c>
      <c r="P314" s="3"/>
      <c r="Q314" s="3"/>
      <c r="R314" s="3" t="s">
        <v>75</v>
      </c>
      <c r="S314" s="3" t="s">
        <v>102</v>
      </c>
      <c r="T314" s="3">
        <v>1019079774</v>
      </c>
      <c r="U314" s="3"/>
      <c r="V314" s="3"/>
      <c r="W314" s="3"/>
      <c r="X314" s="3" t="s">
        <v>3499</v>
      </c>
      <c r="Y314" s="3" t="s">
        <v>92</v>
      </c>
      <c r="Z314" s="3" t="s">
        <v>126</v>
      </c>
      <c r="AA314" s="3"/>
      <c r="AB314" s="3"/>
      <c r="AC314" s="3" t="s">
        <v>157</v>
      </c>
      <c r="AD314" s="8" t="s">
        <v>67</v>
      </c>
      <c r="AE314" s="3"/>
      <c r="AF314" s="3" t="s">
        <v>102</v>
      </c>
      <c r="AG314" s="3">
        <v>51803256</v>
      </c>
      <c r="AH314" s="3"/>
      <c r="AI314" s="3" t="s">
        <v>157</v>
      </c>
      <c r="AJ314" s="8" t="s">
        <v>67</v>
      </c>
      <c r="AK314" s="3" t="s">
        <v>3601</v>
      </c>
      <c r="AL314" s="3">
        <v>158</v>
      </c>
      <c r="AM314" s="3" t="s">
        <v>106</v>
      </c>
      <c r="AN314" s="3">
        <v>0</v>
      </c>
      <c r="AO314" s="3" t="s">
        <v>117</v>
      </c>
      <c r="AP314" s="3">
        <v>0</v>
      </c>
      <c r="AQ314" s="3">
        <v>0</v>
      </c>
      <c r="AR314" s="4">
        <v>45680</v>
      </c>
      <c r="AS314" s="4">
        <v>45838</v>
      </c>
      <c r="AT314" s="4"/>
      <c r="AU314" s="6">
        <v>9</v>
      </c>
      <c r="AV314" s="6">
        <v>9</v>
      </c>
      <c r="AW314" s="6">
        <v>0</v>
      </c>
      <c r="AX314" s="6">
        <v>0</v>
      </c>
      <c r="AY314" s="3"/>
    </row>
    <row r="315" spans="1:51" ht="15.75" thickBot="1" x14ac:dyDescent="0.3">
      <c r="A315" s="1">
        <v>305</v>
      </c>
      <c r="B315" t="s">
        <v>2403</v>
      </c>
      <c r="C315" s="3" t="s">
        <v>69</v>
      </c>
      <c r="D315" s="3"/>
      <c r="E315" s="3" t="s">
        <v>2792</v>
      </c>
      <c r="F315" s="4">
        <v>45679</v>
      </c>
      <c r="G315" s="3" t="s">
        <v>2119</v>
      </c>
      <c r="H315" s="3">
        <v>93363483</v>
      </c>
      <c r="I315" s="3" t="s">
        <v>2120</v>
      </c>
      <c r="J315" s="3" t="s">
        <v>70</v>
      </c>
      <c r="K315" s="3" t="s">
        <v>1955</v>
      </c>
      <c r="L315" s="3"/>
      <c r="M315" s="3" t="s">
        <v>3080</v>
      </c>
      <c r="N315" s="3">
        <v>69923262</v>
      </c>
      <c r="O315" s="3" t="s">
        <v>82</v>
      </c>
      <c r="P315" s="3"/>
      <c r="Q315" s="3"/>
      <c r="R315" s="3" t="s">
        <v>75</v>
      </c>
      <c r="S315" s="3" t="s">
        <v>102</v>
      </c>
      <c r="T315" s="3">
        <v>79870709</v>
      </c>
      <c r="U315" s="3"/>
      <c r="V315" s="3"/>
      <c r="W315" s="3"/>
      <c r="X315" s="3" t="s">
        <v>3500</v>
      </c>
      <c r="Y315" s="3" t="s">
        <v>92</v>
      </c>
      <c r="Z315" s="3" t="s">
        <v>126</v>
      </c>
      <c r="AA315" s="3"/>
      <c r="AB315" s="3"/>
      <c r="AC315" s="3" t="s">
        <v>157</v>
      </c>
      <c r="AD315" s="8" t="s">
        <v>67</v>
      </c>
      <c r="AE315" s="3"/>
      <c r="AF315" s="3" t="s">
        <v>102</v>
      </c>
      <c r="AG315" s="3">
        <v>52220857</v>
      </c>
      <c r="AH315" s="3"/>
      <c r="AI315" s="3" t="s">
        <v>157</v>
      </c>
      <c r="AJ315" s="8" t="s">
        <v>67</v>
      </c>
      <c r="AK315" s="3" t="s">
        <v>2029</v>
      </c>
      <c r="AL315" s="3">
        <v>157</v>
      </c>
      <c r="AM315" s="3" t="s">
        <v>106</v>
      </c>
      <c r="AN315" s="3">
        <v>0</v>
      </c>
      <c r="AO315" s="3" t="s">
        <v>117</v>
      </c>
      <c r="AP315" s="3">
        <v>0</v>
      </c>
      <c r="AQ315" s="3">
        <v>0</v>
      </c>
      <c r="AR315" s="4">
        <v>45681</v>
      </c>
      <c r="AS315" s="4">
        <v>45838</v>
      </c>
      <c r="AT315" s="4"/>
      <c r="AU315" s="6">
        <v>8</v>
      </c>
      <c r="AV315" s="6">
        <v>8</v>
      </c>
      <c r="AW315" s="6">
        <v>0</v>
      </c>
      <c r="AX315" s="6">
        <v>0</v>
      </c>
      <c r="AY315" s="3"/>
    </row>
    <row r="316" spans="1:51" ht="15.75" thickBot="1" x14ac:dyDescent="0.3">
      <c r="A316" s="1">
        <v>306</v>
      </c>
      <c r="B316" t="s">
        <v>2404</v>
      </c>
      <c r="C316" s="3" t="s">
        <v>69</v>
      </c>
      <c r="D316" s="3"/>
      <c r="E316" s="3" t="s">
        <v>2793</v>
      </c>
      <c r="F316" s="4">
        <v>45677</v>
      </c>
      <c r="G316" s="3" t="s">
        <v>2119</v>
      </c>
      <c r="H316" s="3">
        <v>93363483</v>
      </c>
      <c r="I316" s="3" t="s">
        <v>2120</v>
      </c>
      <c r="J316" s="3" t="s">
        <v>70</v>
      </c>
      <c r="K316" s="3" t="s">
        <v>1955</v>
      </c>
      <c r="L316" s="3"/>
      <c r="M316" s="3" t="s">
        <v>3187</v>
      </c>
      <c r="N316" s="3">
        <v>35941016</v>
      </c>
      <c r="O316" s="3" t="s">
        <v>82</v>
      </c>
      <c r="P316" s="3"/>
      <c r="Q316" s="3"/>
      <c r="R316" s="3" t="s">
        <v>75</v>
      </c>
      <c r="S316" s="3" t="s">
        <v>102</v>
      </c>
      <c r="T316" s="3">
        <v>1144045956</v>
      </c>
      <c r="U316" s="3"/>
      <c r="V316" s="3"/>
      <c r="W316" s="3"/>
      <c r="X316" s="3" t="s">
        <v>3501</v>
      </c>
      <c r="Y316" s="3" t="s">
        <v>92</v>
      </c>
      <c r="Z316" s="3" t="s">
        <v>126</v>
      </c>
      <c r="AA316" s="3"/>
      <c r="AB316" s="3"/>
      <c r="AC316" s="3" t="s">
        <v>157</v>
      </c>
      <c r="AD316" s="8" t="s">
        <v>67</v>
      </c>
      <c r="AE316" s="3"/>
      <c r="AF316" s="3" t="s">
        <v>102</v>
      </c>
      <c r="AG316" s="3">
        <v>79719453</v>
      </c>
      <c r="AH316" s="3"/>
      <c r="AI316" s="3" t="s">
        <v>157</v>
      </c>
      <c r="AJ316" s="8" t="s">
        <v>67</v>
      </c>
      <c r="AK316" s="3" t="s">
        <v>3613</v>
      </c>
      <c r="AL316" s="3">
        <v>159</v>
      </c>
      <c r="AM316" s="3" t="s">
        <v>106</v>
      </c>
      <c r="AN316" s="3">
        <v>0</v>
      </c>
      <c r="AO316" s="3" t="s">
        <v>117</v>
      </c>
      <c r="AP316" s="3">
        <v>0</v>
      </c>
      <c r="AQ316" s="3">
        <v>0</v>
      </c>
      <c r="AR316" s="4">
        <v>45679</v>
      </c>
      <c r="AS316" s="4">
        <v>45838</v>
      </c>
      <c r="AT316" s="4"/>
      <c r="AU316" s="6">
        <v>9</v>
      </c>
      <c r="AV316" s="6">
        <v>9</v>
      </c>
      <c r="AW316" s="6">
        <v>0</v>
      </c>
      <c r="AX316" s="6">
        <v>0</v>
      </c>
      <c r="AY316" s="3"/>
    </row>
    <row r="317" spans="1:51" ht="15.75" thickBot="1" x14ac:dyDescent="0.3">
      <c r="A317" s="1">
        <v>307</v>
      </c>
      <c r="B317" t="s">
        <v>2405</v>
      </c>
      <c r="C317" s="3" t="s">
        <v>69</v>
      </c>
      <c r="D317" s="3"/>
      <c r="E317" s="3" t="s">
        <v>2794</v>
      </c>
      <c r="F317" s="4">
        <v>45679</v>
      </c>
      <c r="G317" s="3" t="s">
        <v>2119</v>
      </c>
      <c r="H317" s="3">
        <v>93363483</v>
      </c>
      <c r="I317" s="3" t="s">
        <v>2120</v>
      </c>
      <c r="J317" s="3" t="s">
        <v>70</v>
      </c>
      <c r="K317" s="3" t="s">
        <v>1955</v>
      </c>
      <c r="L317" s="3"/>
      <c r="M317" s="3" t="s">
        <v>3081</v>
      </c>
      <c r="N317" s="3">
        <v>20849850</v>
      </c>
      <c r="O317" s="3" t="s">
        <v>82</v>
      </c>
      <c r="P317" s="3"/>
      <c r="Q317" s="3"/>
      <c r="R317" s="3" t="s">
        <v>75</v>
      </c>
      <c r="S317" s="3" t="s">
        <v>102</v>
      </c>
      <c r="T317" s="3">
        <v>1022344056</v>
      </c>
      <c r="U317" s="3"/>
      <c r="V317" s="3"/>
      <c r="W317" s="3"/>
      <c r="X317" s="3" t="s">
        <v>3502</v>
      </c>
      <c r="Y317" s="3" t="s">
        <v>92</v>
      </c>
      <c r="Z317" s="3" t="s">
        <v>126</v>
      </c>
      <c r="AA317" s="3"/>
      <c r="AB317" s="3"/>
      <c r="AC317" s="3" t="s">
        <v>157</v>
      </c>
      <c r="AD317" s="8" t="s">
        <v>67</v>
      </c>
      <c r="AE317" s="3"/>
      <c r="AF317" s="3" t="s">
        <v>102</v>
      </c>
      <c r="AG317" s="3">
        <v>51613966</v>
      </c>
      <c r="AH317" s="3"/>
      <c r="AI317" s="3" t="s">
        <v>157</v>
      </c>
      <c r="AJ317" s="8" t="s">
        <v>67</v>
      </c>
      <c r="AK317" s="3" t="s">
        <v>3600</v>
      </c>
      <c r="AL317" s="3">
        <v>159</v>
      </c>
      <c r="AM317" s="3" t="s">
        <v>106</v>
      </c>
      <c r="AN317" s="3">
        <v>0</v>
      </c>
      <c r="AO317" s="3" t="s">
        <v>117</v>
      </c>
      <c r="AP317" s="3">
        <v>0</v>
      </c>
      <c r="AQ317" s="3">
        <v>0</v>
      </c>
      <c r="AR317" s="4">
        <v>45679</v>
      </c>
      <c r="AS317" s="4">
        <v>45838</v>
      </c>
      <c r="AT317" s="4"/>
      <c r="AU317" s="6">
        <v>9</v>
      </c>
      <c r="AV317" s="6">
        <v>9</v>
      </c>
      <c r="AW317" s="6">
        <v>0</v>
      </c>
      <c r="AX317" s="6">
        <v>0</v>
      </c>
      <c r="AY317" s="3"/>
    </row>
    <row r="318" spans="1:51" ht="15.75" thickBot="1" x14ac:dyDescent="0.3">
      <c r="A318" s="1">
        <v>308</v>
      </c>
      <c r="B318" t="s">
        <v>2406</v>
      </c>
      <c r="C318" s="3" t="s">
        <v>69</v>
      </c>
      <c r="D318" s="3"/>
      <c r="E318" s="3" t="s">
        <v>2795</v>
      </c>
      <c r="F318" s="4">
        <v>45677</v>
      </c>
      <c r="G318" s="3" t="s">
        <v>2119</v>
      </c>
      <c r="H318" s="3">
        <v>93363483</v>
      </c>
      <c r="I318" s="3" t="s">
        <v>2120</v>
      </c>
      <c r="J318" s="3" t="s">
        <v>70</v>
      </c>
      <c r="K318" s="3" t="s">
        <v>1955</v>
      </c>
      <c r="L318" s="3"/>
      <c r="M318" s="3" t="s">
        <v>3188</v>
      </c>
      <c r="N318" s="3">
        <v>35941016</v>
      </c>
      <c r="O318" s="3" t="s">
        <v>82</v>
      </c>
      <c r="P318" s="3"/>
      <c r="Q318" s="3"/>
      <c r="R318" s="3" t="s">
        <v>75</v>
      </c>
      <c r="S318" s="3" t="s">
        <v>102</v>
      </c>
      <c r="T318" s="3">
        <v>1098676977</v>
      </c>
      <c r="U318" s="3"/>
      <c r="V318" s="3"/>
      <c r="W318" s="3"/>
      <c r="X318" s="3" t="s">
        <v>3503</v>
      </c>
      <c r="Y318" s="3" t="s">
        <v>92</v>
      </c>
      <c r="Z318" s="3" t="s">
        <v>126</v>
      </c>
      <c r="AA318" s="3"/>
      <c r="AB318" s="3"/>
      <c r="AC318" s="3" t="s">
        <v>157</v>
      </c>
      <c r="AD318" s="8" t="s">
        <v>67</v>
      </c>
      <c r="AE318" s="3"/>
      <c r="AF318" s="3" t="s">
        <v>102</v>
      </c>
      <c r="AG318" s="3">
        <v>1018418424</v>
      </c>
      <c r="AH318" s="3"/>
      <c r="AI318" s="3" t="s">
        <v>157</v>
      </c>
      <c r="AJ318" s="8" t="s">
        <v>67</v>
      </c>
      <c r="AK318" s="3" t="s">
        <v>3612</v>
      </c>
      <c r="AL318" s="3">
        <v>158</v>
      </c>
      <c r="AM318" s="3" t="s">
        <v>106</v>
      </c>
      <c r="AN318" s="3">
        <v>0</v>
      </c>
      <c r="AO318" s="3" t="s">
        <v>117</v>
      </c>
      <c r="AP318" s="3">
        <v>0</v>
      </c>
      <c r="AQ318" s="3">
        <v>0</v>
      </c>
      <c r="AR318" s="4">
        <v>45680</v>
      </c>
      <c r="AS318" s="4">
        <v>45838</v>
      </c>
      <c r="AT318" s="4"/>
      <c r="AU318" s="6">
        <v>9</v>
      </c>
      <c r="AV318" s="6">
        <v>9</v>
      </c>
      <c r="AW318" s="6">
        <v>0</v>
      </c>
      <c r="AX318" s="6">
        <v>0</v>
      </c>
      <c r="AY318" s="3"/>
    </row>
    <row r="319" spans="1:51" ht="15.75" thickBot="1" x14ac:dyDescent="0.3">
      <c r="A319" s="1">
        <v>309</v>
      </c>
      <c r="B319" t="s">
        <v>2407</v>
      </c>
      <c r="C319" s="3" t="s">
        <v>69</v>
      </c>
      <c r="D319" s="3"/>
      <c r="E319" s="3" t="s">
        <v>2796</v>
      </c>
      <c r="F319" s="4">
        <v>45678</v>
      </c>
      <c r="G319" s="3" t="s">
        <v>2119</v>
      </c>
      <c r="H319" s="3">
        <v>93363483</v>
      </c>
      <c r="I319" s="3" t="s">
        <v>2120</v>
      </c>
      <c r="J319" s="3" t="s">
        <v>70</v>
      </c>
      <c r="K319" s="3" t="s">
        <v>1955</v>
      </c>
      <c r="L319" s="3"/>
      <c r="M319" s="3" t="s">
        <v>3188</v>
      </c>
      <c r="N319" s="3">
        <v>35941016</v>
      </c>
      <c r="O319" s="3" t="s">
        <v>82</v>
      </c>
      <c r="P319" s="3"/>
      <c r="Q319" s="3"/>
      <c r="R319" s="3" t="s">
        <v>75</v>
      </c>
      <c r="S319" s="3" t="s">
        <v>102</v>
      </c>
      <c r="T319" s="3">
        <v>63563617</v>
      </c>
      <c r="U319" s="3"/>
      <c r="V319" s="3"/>
      <c r="W319" s="3"/>
      <c r="X319" s="3" t="s">
        <v>3504</v>
      </c>
      <c r="Y319" s="3" t="s">
        <v>92</v>
      </c>
      <c r="Z319" s="3" t="s">
        <v>126</v>
      </c>
      <c r="AA319" s="3"/>
      <c r="AB319" s="3"/>
      <c r="AC319" s="3" t="s">
        <v>157</v>
      </c>
      <c r="AD319" s="8" t="s">
        <v>67</v>
      </c>
      <c r="AE319" s="3"/>
      <c r="AF319" s="3" t="s">
        <v>102</v>
      </c>
      <c r="AG319" s="3">
        <v>79719453</v>
      </c>
      <c r="AH319" s="3"/>
      <c r="AI319" s="3" t="s">
        <v>157</v>
      </c>
      <c r="AJ319" s="8" t="s">
        <v>67</v>
      </c>
      <c r="AK319" s="3" t="s">
        <v>3613</v>
      </c>
      <c r="AL319" s="3">
        <v>158</v>
      </c>
      <c r="AM319" s="3" t="s">
        <v>106</v>
      </c>
      <c r="AN319" s="3">
        <v>0</v>
      </c>
      <c r="AO319" s="3" t="s">
        <v>117</v>
      </c>
      <c r="AP319" s="3">
        <v>0</v>
      </c>
      <c r="AQ319" s="3">
        <v>0</v>
      </c>
      <c r="AR319" s="4">
        <v>45680</v>
      </c>
      <c r="AS319" s="4">
        <v>45838</v>
      </c>
      <c r="AT319" s="4"/>
      <c r="AU319" s="6">
        <v>9</v>
      </c>
      <c r="AV319" s="6">
        <v>9</v>
      </c>
      <c r="AW319" s="6">
        <v>0</v>
      </c>
      <c r="AX319" s="6">
        <v>0</v>
      </c>
      <c r="AY319" s="3"/>
    </row>
    <row r="320" spans="1:51" ht="15.75" thickBot="1" x14ac:dyDescent="0.3">
      <c r="A320" s="1">
        <v>310</v>
      </c>
      <c r="B320" t="s">
        <v>2408</v>
      </c>
      <c r="C320" s="3" t="s">
        <v>69</v>
      </c>
      <c r="D320" s="3"/>
      <c r="E320" s="3" t="s">
        <v>2797</v>
      </c>
      <c r="F320" s="4">
        <v>45678</v>
      </c>
      <c r="G320" s="3" t="s">
        <v>2119</v>
      </c>
      <c r="H320" s="3">
        <v>93363483</v>
      </c>
      <c r="I320" s="3" t="s">
        <v>2120</v>
      </c>
      <c r="J320" s="3" t="s">
        <v>70</v>
      </c>
      <c r="K320" s="3" t="s">
        <v>1955</v>
      </c>
      <c r="L320" s="3"/>
      <c r="M320" s="3" t="s">
        <v>3082</v>
      </c>
      <c r="N320" s="3">
        <v>39943803</v>
      </c>
      <c r="O320" s="3" t="s">
        <v>82</v>
      </c>
      <c r="P320" s="3"/>
      <c r="Q320" s="3"/>
      <c r="R320" s="3" t="s">
        <v>75</v>
      </c>
      <c r="S320" s="3" t="s">
        <v>102</v>
      </c>
      <c r="T320" s="3">
        <v>40443175</v>
      </c>
      <c r="U320" s="3"/>
      <c r="V320" s="3"/>
      <c r="W320" s="3"/>
      <c r="X320" s="3" t="s">
        <v>3505</v>
      </c>
      <c r="Y320" s="3" t="s">
        <v>92</v>
      </c>
      <c r="Z320" s="3" t="s">
        <v>126</v>
      </c>
      <c r="AA320" s="3"/>
      <c r="AB320" s="3"/>
      <c r="AC320" s="3" t="s">
        <v>157</v>
      </c>
      <c r="AD320" s="8" t="s">
        <v>67</v>
      </c>
      <c r="AE320" s="3"/>
      <c r="AF320" s="3" t="s">
        <v>102</v>
      </c>
      <c r="AG320" s="3">
        <v>63392036</v>
      </c>
      <c r="AH320" s="3"/>
      <c r="AI320" s="3" t="s">
        <v>157</v>
      </c>
      <c r="AJ320" s="8" t="s">
        <v>67</v>
      </c>
      <c r="AK320" s="3" t="s">
        <v>3608</v>
      </c>
      <c r="AL320" s="3">
        <v>157</v>
      </c>
      <c r="AM320" s="3" t="s">
        <v>106</v>
      </c>
      <c r="AN320" s="3">
        <v>0</v>
      </c>
      <c r="AO320" s="3" t="s">
        <v>117</v>
      </c>
      <c r="AP320" s="3">
        <v>0</v>
      </c>
      <c r="AQ320" s="3">
        <v>0</v>
      </c>
      <c r="AR320" s="4">
        <v>45681</v>
      </c>
      <c r="AS320" s="4">
        <v>45838</v>
      </c>
      <c r="AT320" s="4"/>
      <c r="AU320" s="6">
        <v>8</v>
      </c>
      <c r="AV320" s="6">
        <v>8</v>
      </c>
      <c r="AW320" s="6">
        <v>0</v>
      </c>
      <c r="AX320" s="6">
        <v>0</v>
      </c>
      <c r="AY320" s="3"/>
    </row>
    <row r="321" spans="1:51" ht="15.75" thickBot="1" x14ac:dyDescent="0.3">
      <c r="A321" s="1">
        <v>311</v>
      </c>
      <c r="B321" t="s">
        <v>2409</v>
      </c>
      <c r="C321" s="3" t="s">
        <v>69</v>
      </c>
      <c r="D321" s="3"/>
      <c r="E321" s="3" t="s">
        <v>2798</v>
      </c>
      <c r="F321" s="4">
        <v>45685</v>
      </c>
      <c r="G321" s="3" t="s">
        <v>2119</v>
      </c>
      <c r="H321" s="3">
        <v>93363483</v>
      </c>
      <c r="I321" s="3" t="s">
        <v>2120</v>
      </c>
      <c r="J321" s="3" t="s">
        <v>70</v>
      </c>
      <c r="K321" s="3" t="s">
        <v>1955</v>
      </c>
      <c r="L321" s="3"/>
      <c r="M321" s="3" t="s">
        <v>3083</v>
      </c>
      <c r="N321" s="3">
        <v>47266667</v>
      </c>
      <c r="O321" s="3" t="s">
        <v>82</v>
      </c>
      <c r="P321" s="3"/>
      <c r="Q321" s="3"/>
      <c r="R321" s="3" t="s">
        <v>75</v>
      </c>
      <c r="S321" s="3" t="s">
        <v>102</v>
      </c>
      <c r="T321" s="3">
        <v>18011509</v>
      </c>
      <c r="U321" s="3"/>
      <c r="V321" s="3"/>
      <c r="W321" s="3"/>
      <c r="X321" s="3" t="s">
        <v>3506</v>
      </c>
      <c r="Y321" s="3" t="s">
        <v>92</v>
      </c>
      <c r="Z321" s="3" t="s">
        <v>126</v>
      </c>
      <c r="AA321" s="3"/>
      <c r="AB321" s="3"/>
      <c r="AC321" s="3" t="s">
        <v>157</v>
      </c>
      <c r="AD321" s="8" t="s">
        <v>67</v>
      </c>
      <c r="AE321" s="3"/>
      <c r="AF321" s="3" t="s">
        <v>102</v>
      </c>
      <c r="AG321" s="3">
        <v>80018909</v>
      </c>
      <c r="AH321" s="3"/>
      <c r="AI321" s="3" t="s">
        <v>157</v>
      </c>
      <c r="AJ321" s="8" t="s">
        <v>67</v>
      </c>
      <c r="AK321" s="3" t="s">
        <v>3617</v>
      </c>
      <c r="AL321" s="3">
        <v>151</v>
      </c>
      <c r="AM321" s="3" t="s">
        <v>106</v>
      </c>
      <c r="AN321" s="3">
        <v>0</v>
      </c>
      <c r="AO321" s="3" t="s">
        <v>117</v>
      </c>
      <c r="AP321" s="3">
        <v>0</v>
      </c>
      <c r="AQ321" s="3">
        <v>0</v>
      </c>
      <c r="AR321" s="4">
        <v>45687</v>
      </c>
      <c r="AS321" s="4">
        <v>45838</v>
      </c>
      <c r="AT321" s="4"/>
      <c r="AU321" s="6">
        <v>5</v>
      </c>
      <c r="AV321" s="6">
        <v>5</v>
      </c>
      <c r="AW321" s="6">
        <v>0</v>
      </c>
      <c r="AX321" s="6">
        <v>0</v>
      </c>
      <c r="AY321" s="3"/>
    </row>
    <row r="322" spans="1:51" ht="15.75" thickBot="1" x14ac:dyDescent="0.3">
      <c r="A322" s="1">
        <v>312</v>
      </c>
      <c r="B322" t="s">
        <v>2410</v>
      </c>
      <c r="C322" s="3" t="s">
        <v>69</v>
      </c>
      <c r="D322" s="3"/>
      <c r="E322" s="3" t="s">
        <v>2799</v>
      </c>
      <c r="F322" s="4">
        <v>45685</v>
      </c>
      <c r="G322" s="3" t="s">
        <v>2119</v>
      </c>
      <c r="H322" s="3">
        <v>93363483</v>
      </c>
      <c r="I322" s="3" t="s">
        <v>2120</v>
      </c>
      <c r="J322" s="3" t="s">
        <v>70</v>
      </c>
      <c r="K322" s="3" t="s">
        <v>1955</v>
      </c>
      <c r="L322" s="3"/>
      <c r="M322" s="3" t="s">
        <v>3084</v>
      </c>
      <c r="N322" s="3">
        <v>52213333</v>
      </c>
      <c r="O322" s="3" t="s">
        <v>82</v>
      </c>
      <c r="P322" s="3"/>
      <c r="Q322" s="3"/>
      <c r="R322" s="3" t="s">
        <v>75</v>
      </c>
      <c r="S322" s="3" t="s">
        <v>102</v>
      </c>
      <c r="T322" s="3">
        <v>1082849460</v>
      </c>
      <c r="U322" s="3"/>
      <c r="V322" s="3"/>
      <c r="W322" s="3"/>
      <c r="X322" s="3" t="s">
        <v>3507</v>
      </c>
      <c r="Y322" s="3" t="s">
        <v>92</v>
      </c>
      <c r="Z322" s="3" t="s">
        <v>126</v>
      </c>
      <c r="AA322" s="3"/>
      <c r="AB322" s="3"/>
      <c r="AC322" s="3" t="s">
        <v>157</v>
      </c>
      <c r="AD322" s="8" t="s">
        <v>67</v>
      </c>
      <c r="AE322" s="3"/>
      <c r="AF322" s="3" t="s">
        <v>102</v>
      </c>
      <c r="AG322" s="3">
        <v>80018909</v>
      </c>
      <c r="AH322" s="3"/>
      <c r="AI322" s="3" t="s">
        <v>157</v>
      </c>
      <c r="AJ322" s="8" t="s">
        <v>67</v>
      </c>
      <c r="AK322" s="3" t="s">
        <v>3617</v>
      </c>
      <c r="AL322" s="3">
        <v>151</v>
      </c>
      <c r="AM322" s="3" t="s">
        <v>106</v>
      </c>
      <c r="AN322" s="3">
        <v>0</v>
      </c>
      <c r="AO322" s="3" t="s">
        <v>117</v>
      </c>
      <c r="AP322" s="3">
        <v>0</v>
      </c>
      <c r="AQ322" s="3">
        <v>0</v>
      </c>
      <c r="AR322" s="4">
        <v>45687</v>
      </c>
      <c r="AS322" s="4">
        <v>45838</v>
      </c>
      <c r="AT322" s="4"/>
      <c r="AU322" s="6">
        <v>5</v>
      </c>
      <c r="AV322" s="6">
        <v>5</v>
      </c>
      <c r="AW322" s="6">
        <v>0</v>
      </c>
      <c r="AX322" s="6">
        <v>0</v>
      </c>
      <c r="AY322" s="3"/>
    </row>
    <row r="323" spans="1:51" ht="15.75" thickBot="1" x14ac:dyDescent="0.3">
      <c r="A323" s="1">
        <v>313</v>
      </c>
      <c r="B323" t="s">
        <v>2411</v>
      </c>
      <c r="C323" s="3" t="s">
        <v>69</v>
      </c>
      <c r="D323" s="3"/>
      <c r="E323" s="3" t="s">
        <v>2800</v>
      </c>
      <c r="F323" s="4">
        <v>45678</v>
      </c>
      <c r="G323" s="3" t="s">
        <v>2119</v>
      </c>
      <c r="H323" s="3">
        <v>93363483</v>
      </c>
      <c r="I323" s="3" t="s">
        <v>2120</v>
      </c>
      <c r="J323" s="3" t="s">
        <v>70</v>
      </c>
      <c r="K323" s="3" t="s">
        <v>1955</v>
      </c>
      <c r="L323" s="3"/>
      <c r="M323" s="3" t="s">
        <v>3085</v>
      </c>
      <c r="N323" s="3">
        <v>33842603</v>
      </c>
      <c r="O323" s="3" t="s">
        <v>82</v>
      </c>
      <c r="P323" s="3"/>
      <c r="Q323" s="3"/>
      <c r="R323" s="3" t="s">
        <v>75</v>
      </c>
      <c r="S323" s="3" t="s">
        <v>102</v>
      </c>
      <c r="T323" s="3">
        <v>50939595</v>
      </c>
      <c r="U323" s="3"/>
      <c r="V323" s="3"/>
      <c r="W323" s="3"/>
      <c r="X323" s="3" t="s">
        <v>3508</v>
      </c>
      <c r="Y323" s="3" t="s">
        <v>92</v>
      </c>
      <c r="Z323" s="3" t="s">
        <v>126</v>
      </c>
      <c r="AA323" s="3"/>
      <c r="AB323" s="3"/>
      <c r="AC323" s="3" t="s">
        <v>157</v>
      </c>
      <c r="AD323" s="8" t="s">
        <v>67</v>
      </c>
      <c r="AE323" s="3"/>
      <c r="AF323" s="3" t="s">
        <v>102</v>
      </c>
      <c r="AG323" s="3">
        <v>79672493</v>
      </c>
      <c r="AH323" s="3"/>
      <c r="AI323" s="3" t="s">
        <v>157</v>
      </c>
      <c r="AJ323" s="8" t="s">
        <v>67</v>
      </c>
      <c r="AK323" s="3" t="s">
        <v>3597</v>
      </c>
      <c r="AL323" s="3">
        <v>159</v>
      </c>
      <c r="AM323" s="3" t="s">
        <v>106</v>
      </c>
      <c r="AN323" s="3">
        <v>0</v>
      </c>
      <c r="AO323" s="3" t="s">
        <v>117</v>
      </c>
      <c r="AP323" s="3">
        <v>0</v>
      </c>
      <c r="AQ323" s="3">
        <v>0</v>
      </c>
      <c r="AR323" s="4">
        <v>45679</v>
      </c>
      <c r="AS323" s="4">
        <v>45838</v>
      </c>
      <c r="AT323" s="4"/>
      <c r="AU323" s="6">
        <v>9</v>
      </c>
      <c r="AV323" s="6">
        <v>9</v>
      </c>
      <c r="AW323" s="6">
        <v>0</v>
      </c>
      <c r="AX323" s="6">
        <v>0</v>
      </c>
      <c r="AY323" s="3"/>
    </row>
    <row r="324" spans="1:51" ht="15.75" thickBot="1" x14ac:dyDescent="0.3">
      <c r="A324" s="1">
        <v>314</v>
      </c>
      <c r="B324" t="s">
        <v>2412</v>
      </c>
      <c r="C324" s="3" t="s">
        <v>69</v>
      </c>
      <c r="D324" s="3"/>
      <c r="E324" s="3" t="s">
        <v>2801</v>
      </c>
      <c r="F324" s="4">
        <v>45678</v>
      </c>
      <c r="G324" s="3" t="s">
        <v>2119</v>
      </c>
      <c r="H324" s="3">
        <v>93363483</v>
      </c>
      <c r="I324" s="3" t="s">
        <v>2120</v>
      </c>
      <c r="J324" s="3" t="s">
        <v>70</v>
      </c>
      <c r="K324" s="3" t="s">
        <v>1955</v>
      </c>
      <c r="L324" s="3"/>
      <c r="M324" s="3" t="s">
        <v>3086</v>
      </c>
      <c r="N324" s="3">
        <v>25717601</v>
      </c>
      <c r="O324" s="3" t="s">
        <v>82</v>
      </c>
      <c r="P324" s="3"/>
      <c r="Q324" s="3"/>
      <c r="R324" s="3" t="s">
        <v>75</v>
      </c>
      <c r="S324" s="3" t="s">
        <v>102</v>
      </c>
      <c r="T324" s="3">
        <v>52771558</v>
      </c>
      <c r="U324" s="3"/>
      <c r="V324" s="3"/>
      <c r="W324" s="3"/>
      <c r="X324" s="3" t="s">
        <v>3509</v>
      </c>
      <c r="Y324" s="3" t="s">
        <v>92</v>
      </c>
      <c r="Z324" s="3" t="s">
        <v>126</v>
      </c>
      <c r="AA324" s="3"/>
      <c r="AB324" s="3"/>
      <c r="AC324" s="3" t="s">
        <v>157</v>
      </c>
      <c r="AD324" s="8" t="s">
        <v>67</v>
      </c>
      <c r="AE324" s="3"/>
      <c r="AF324" s="3" t="s">
        <v>102</v>
      </c>
      <c r="AG324" s="22">
        <v>52207089</v>
      </c>
      <c r="AH324" s="3"/>
      <c r="AI324" s="3" t="s">
        <v>157</v>
      </c>
      <c r="AJ324" s="8" t="s">
        <v>67</v>
      </c>
      <c r="AK324" s="3" t="s">
        <v>3606</v>
      </c>
      <c r="AL324" s="3">
        <v>159</v>
      </c>
      <c r="AM324" s="3" t="s">
        <v>106</v>
      </c>
      <c r="AN324" s="3">
        <v>0</v>
      </c>
      <c r="AO324" s="3" t="s">
        <v>117</v>
      </c>
      <c r="AP324" s="3">
        <v>0</v>
      </c>
      <c r="AQ324" s="3">
        <v>0</v>
      </c>
      <c r="AR324" s="4">
        <v>45679</v>
      </c>
      <c r="AS324" s="4">
        <v>45838</v>
      </c>
      <c r="AT324" s="4"/>
      <c r="AU324" s="6">
        <v>9</v>
      </c>
      <c r="AV324" s="6">
        <v>9</v>
      </c>
      <c r="AW324" s="6">
        <v>2</v>
      </c>
      <c r="AX324" s="6">
        <v>0</v>
      </c>
      <c r="AY324" s="3"/>
    </row>
    <row r="325" spans="1:51" ht="15.75" thickBot="1" x14ac:dyDescent="0.3">
      <c r="A325" s="1">
        <v>315</v>
      </c>
      <c r="B325" t="s">
        <v>2413</v>
      </c>
      <c r="C325" s="3" t="s">
        <v>69</v>
      </c>
      <c r="D325" s="3"/>
      <c r="E325" s="3" t="s">
        <v>2802</v>
      </c>
      <c r="F325" s="4">
        <v>45678</v>
      </c>
      <c r="G325" s="3" t="s">
        <v>2119</v>
      </c>
      <c r="H325" s="3">
        <v>93363483</v>
      </c>
      <c r="I325" s="3" t="s">
        <v>2120</v>
      </c>
      <c r="J325" s="3" t="s">
        <v>70</v>
      </c>
      <c r="K325" s="3" t="s">
        <v>1955</v>
      </c>
      <c r="L325" s="3"/>
      <c r="M325" s="3" t="s">
        <v>3087</v>
      </c>
      <c r="N325" s="3">
        <v>46864906</v>
      </c>
      <c r="O325" s="3" t="s">
        <v>82</v>
      </c>
      <c r="P325" s="3"/>
      <c r="Q325" s="3"/>
      <c r="R325" s="3" t="s">
        <v>75</v>
      </c>
      <c r="S325" s="3" t="s">
        <v>102</v>
      </c>
      <c r="T325" s="3">
        <v>52069128</v>
      </c>
      <c r="U325" s="3"/>
      <c r="V325" s="3"/>
      <c r="W325" s="3"/>
      <c r="X325" s="3" t="s">
        <v>3510</v>
      </c>
      <c r="Y325" s="3" t="s">
        <v>92</v>
      </c>
      <c r="Z325" s="3" t="s">
        <v>126</v>
      </c>
      <c r="AA325" s="3"/>
      <c r="AB325" s="3"/>
      <c r="AC325" s="3" t="s">
        <v>157</v>
      </c>
      <c r="AD325" s="8" t="s">
        <v>67</v>
      </c>
      <c r="AE325" s="3"/>
      <c r="AF325" s="3" t="s">
        <v>102</v>
      </c>
      <c r="AG325" s="3">
        <v>79672493</v>
      </c>
      <c r="AH325" s="3"/>
      <c r="AI325" s="3" t="s">
        <v>157</v>
      </c>
      <c r="AJ325" s="8" t="s">
        <v>67</v>
      </c>
      <c r="AK325" s="3" t="s">
        <v>3597</v>
      </c>
      <c r="AL325" s="3">
        <v>156</v>
      </c>
      <c r="AM325" s="3" t="s">
        <v>106</v>
      </c>
      <c r="AN325" s="3">
        <v>0</v>
      </c>
      <c r="AO325" s="3" t="s">
        <v>117</v>
      </c>
      <c r="AP325" s="3">
        <v>0</v>
      </c>
      <c r="AQ325" s="3">
        <v>0</v>
      </c>
      <c r="AR325" s="4">
        <v>45682</v>
      </c>
      <c r="AS325" s="4">
        <v>45838</v>
      </c>
      <c r="AT325" s="4"/>
      <c r="AU325" s="6">
        <v>8</v>
      </c>
      <c r="AV325" s="6">
        <v>8</v>
      </c>
      <c r="AW325" s="6">
        <v>0</v>
      </c>
      <c r="AX325" s="6">
        <v>0</v>
      </c>
      <c r="AY325" s="3"/>
    </row>
    <row r="326" spans="1:51" ht="15.75" thickBot="1" x14ac:dyDescent="0.3">
      <c r="A326" s="1">
        <v>316</v>
      </c>
      <c r="B326" t="s">
        <v>2414</v>
      </c>
      <c r="C326" s="3" t="s">
        <v>69</v>
      </c>
      <c r="D326" s="3"/>
      <c r="E326" s="3" t="s">
        <v>2803</v>
      </c>
      <c r="F326" s="4">
        <v>45678</v>
      </c>
      <c r="G326" s="3" t="s">
        <v>2119</v>
      </c>
      <c r="H326" s="3">
        <v>93363483</v>
      </c>
      <c r="I326" s="3" t="s">
        <v>2120</v>
      </c>
      <c r="J326" s="3" t="s">
        <v>70</v>
      </c>
      <c r="K326" s="3" t="s">
        <v>1955</v>
      </c>
      <c r="L326" s="3"/>
      <c r="M326" s="3" t="s">
        <v>3190</v>
      </c>
      <c r="N326" s="3">
        <v>27314978</v>
      </c>
      <c r="O326" s="3" t="s">
        <v>82</v>
      </c>
      <c r="P326" s="3"/>
      <c r="Q326" s="3"/>
      <c r="R326" s="3" t="s">
        <v>75</v>
      </c>
      <c r="S326" s="3" t="s">
        <v>102</v>
      </c>
      <c r="T326" s="3">
        <v>1022446423</v>
      </c>
      <c r="U326" s="3"/>
      <c r="V326" s="3"/>
      <c r="W326" s="3"/>
      <c r="X326" s="3" t="s">
        <v>3511</v>
      </c>
      <c r="Y326" s="3" t="s">
        <v>92</v>
      </c>
      <c r="Z326" s="3" t="s">
        <v>126</v>
      </c>
      <c r="AA326" s="3"/>
      <c r="AB326" s="3"/>
      <c r="AC326" s="3" t="s">
        <v>157</v>
      </c>
      <c r="AD326" s="8" t="s">
        <v>67</v>
      </c>
      <c r="AE326" s="3"/>
      <c r="AF326" s="3" t="s">
        <v>102</v>
      </c>
      <c r="AG326" s="3">
        <v>79719453</v>
      </c>
      <c r="AH326" s="3"/>
      <c r="AI326" s="3" t="s">
        <v>157</v>
      </c>
      <c r="AJ326" s="8" t="s">
        <v>67</v>
      </c>
      <c r="AK326" s="3" t="s">
        <v>3613</v>
      </c>
      <c r="AL326" s="3">
        <v>158</v>
      </c>
      <c r="AM326" s="3" t="s">
        <v>106</v>
      </c>
      <c r="AN326" s="3">
        <v>0</v>
      </c>
      <c r="AO326" s="3" t="s">
        <v>117</v>
      </c>
      <c r="AP326" s="3">
        <v>0</v>
      </c>
      <c r="AQ326" s="3">
        <v>0</v>
      </c>
      <c r="AR326" s="4">
        <v>45680</v>
      </c>
      <c r="AS326" s="4">
        <v>45838</v>
      </c>
      <c r="AT326" s="4"/>
      <c r="AU326" s="6">
        <v>9</v>
      </c>
      <c r="AV326" s="6">
        <v>9</v>
      </c>
      <c r="AW326" s="6">
        <v>0</v>
      </c>
      <c r="AX326" s="6">
        <v>0</v>
      </c>
      <c r="AY326" s="3"/>
    </row>
    <row r="327" spans="1:51" ht="15.75" thickBot="1" x14ac:dyDescent="0.3">
      <c r="A327" s="1">
        <v>317</v>
      </c>
      <c r="B327" t="s">
        <v>2415</v>
      </c>
      <c r="C327" s="3" t="s">
        <v>69</v>
      </c>
      <c r="D327" s="3"/>
      <c r="E327" s="3" t="s">
        <v>2804</v>
      </c>
      <c r="F327" s="4">
        <v>45678</v>
      </c>
      <c r="G327" s="3" t="s">
        <v>2119</v>
      </c>
      <c r="H327" s="3">
        <v>93363483</v>
      </c>
      <c r="I327" s="3" t="s">
        <v>2120</v>
      </c>
      <c r="J327" s="3" t="s">
        <v>70</v>
      </c>
      <c r="K327" s="3" t="s">
        <v>1955</v>
      </c>
      <c r="L327" s="3"/>
      <c r="M327" s="3" t="s">
        <v>3088</v>
      </c>
      <c r="N327" s="3">
        <v>40942392</v>
      </c>
      <c r="O327" s="3" t="s">
        <v>82</v>
      </c>
      <c r="P327" s="3"/>
      <c r="Q327" s="3"/>
      <c r="R327" s="3" t="s">
        <v>75</v>
      </c>
      <c r="S327" s="3" t="s">
        <v>102</v>
      </c>
      <c r="T327" s="3">
        <v>1012347806</v>
      </c>
      <c r="U327" s="3"/>
      <c r="V327" s="3"/>
      <c r="W327" s="3"/>
      <c r="X327" s="3" t="s">
        <v>3512</v>
      </c>
      <c r="Y327" s="3" t="s">
        <v>92</v>
      </c>
      <c r="Z327" s="3" t="s">
        <v>126</v>
      </c>
      <c r="AA327" s="3"/>
      <c r="AB327" s="3"/>
      <c r="AC327" s="3" t="s">
        <v>157</v>
      </c>
      <c r="AD327" s="8" t="s">
        <v>67</v>
      </c>
      <c r="AE327" s="3"/>
      <c r="AF327" s="3" t="s">
        <v>102</v>
      </c>
      <c r="AG327" s="3">
        <v>79719453</v>
      </c>
      <c r="AH327" s="3"/>
      <c r="AI327" s="3" t="s">
        <v>157</v>
      </c>
      <c r="AJ327" s="8" t="s">
        <v>67</v>
      </c>
      <c r="AK327" s="3" t="s">
        <v>3613</v>
      </c>
      <c r="AL327" s="3">
        <v>158</v>
      </c>
      <c r="AM327" s="3" t="s">
        <v>106</v>
      </c>
      <c r="AN327" s="3">
        <v>0</v>
      </c>
      <c r="AO327" s="3" t="s">
        <v>117</v>
      </c>
      <c r="AP327" s="3">
        <v>0</v>
      </c>
      <c r="AQ327" s="3">
        <v>0</v>
      </c>
      <c r="AR327" s="4">
        <v>45680</v>
      </c>
      <c r="AS327" s="4">
        <v>45838</v>
      </c>
      <c r="AT327" s="4"/>
      <c r="AU327" s="6">
        <v>9</v>
      </c>
      <c r="AV327" s="6">
        <v>9</v>
      </c>
      <c r="AW327" s="6">
        <v>0</v>
      </c>
      <c r="AX327" s="6">
        <v>0</v>
      </c>
      <c r="AY327" s="3"/>
    </row>
    <row r="328" spans="1:51" ht="15.75" thickBot="1" x14ac:dyDescent="0.3">
      <c r="A328" s="1">
        <v>318</v>
      </c>
      <c r="B328" t="s">
        <v>2416</v>
      </c>
      <c r="C328" s="3" t="s">
        <v>69</v>
      </c>
      <c r="D328" s="3"/>
      <c r="E328" s="3" t="s">
        <v>2805</v>
      </c>
      <c r="F328" s="4">
        <v>45679</v>
      </c>
      <c r="G328" s="3" t="s">
        <v>2119</v>
      </c>
      <c r="H328" s="3">
        <v>93363483</v>
      </c>
      <c r="I328" s="3" t="s">
        <v>2120</v>
      </c>
      <c r="J328" s="3" t="s">
        <v>70</v>
      </c>
      <c r="K328" s="3" t="s">
        <v>1955</v>
      </c>
      <c r="L328" s="3"/>
      <c r="M328" s="3" t="s">
        <v>3085</v>
      </c>
      <c r="N328" s="3">
        <v>33373496</v>
      </c>
      <c r="O328" s="3" t="s">
        <v>82</v>
      </c>
      <c r="P328" s="3"/>
      <c r="Q328" s="3"/>
      <c r="R328" s="3" t="s">
        <v>75</v>
      </c>
      <c r="S328" s="3" t="s">
        <v>102</v>
      </c>
      <c r="T328" s="3">
        <v>1105670898</v>
      </c>
      <c r="U328" s="3"/>
      <c r="V328" s="3"/>
      <c r="W328" s="3"/>
      <c r="X328" s="3" t="s">
        <v>3513</v>
      </c>
      <c r="Y328" s="3" t="s">
        <v>92</v>
      </c>
      <c r="Z328" s="3" t="s">
        <v>126</v>
      </c>
      <c r="AA328" s="3"/>
      <c r="AB328" s="3"/>
      <c r="AC328" s="3" t="s">
        <v>157</v>
      </c>
      <c r="AD328" s="8" t="s">
        <v>67</v>
      </c>
      <c r="AE328" s="3"/>
      <c r="AF328" s="3" t="s">
        <v>102</v>
      </c>
      <c r="AG328" s="3">
        <v>79672493</v>
      </c>
      <c r="AH328" s="3"/>
      <c r="AI328" s="3" t="s">
        <v>157</v>
      </c>
      <c r="AJ328" s="8" t="s">
        <v>67</v>
      </c>
      <c r="AK328" s="3" t="s">
        <v>3597</v>
      </c>
      <c r="AL328" s="3">
        <v>157</v>
      </c>
      <c r="AM328" s="3" t="s">
        <v>106</v>
      </c>
      <c r="AN328" s="3">
        <v>0</v>
      </c>
      <c r="AO328" s="3" t="s">
        <v>117</v>
      </c>
      <c r="AP328" s="3">
        <v>0</v>
      </c>
      <c r="AQ328" s="3">
        <v>0</v>
      </c>
      <c r="AR328" s="4">
        <v>45681</v>
      </c>
      <c r="AS328" s="4">
        <v>45838</v>
      </c>
      <c r="AT328" s="4"/>
      <c r="AU328" s="6">
        <v>8</v>
      </c>
      <c r="AV328" s="6">
        <v>8</v>
      </c>
      <c r="AW328" s="6">
        <v>0</v>
      </c>
      <c r="AX328" s="6">
        <v>0</v>
      </c>
      <c r="AY328" s="3"/>
    </row>
    <row r="329" spans="1:51" ht="15.75" thickBot="1" x14ac:dyDescent="0.3">
      <c r="A329" s="1">
        <v>319</v>
      </c>
      <c r="B329" t="s">
        <v>2417</v>
      </c>
      <c r="C329" s="3" t="s">
        <v>69</v>
      </c>
      <c r="D329" s="3"/>
      <c r="E329" s="3" t="s">
        <v>2806</v>
      </c>
      <c r="F329" s="4">
        <v>45678</v>
      </c>
      <c r="G329" s="3" t="s">
        <v>2119</v>
      </c>
      <c r="H329" s="3">
        <v>93363483</v>
      </c>
      <c r="I329" s="3" t="s">
        <v>2120</v>
      </c>
      <c r="J329" s="3" t="s">
        <v>70</v>
      </c>
      <c r="K329" s="3" t="s">
        <v>1955</v>
      </c>
      <c r="L329" s="3"/>
      <c r="M329" s="3" t="s">
        <v>3089</v>
      </c>
      <c r="N329" s="3">
        <v>29294977</v>
      </c>
      <c r="O329" s="3" t="s">
        <v>82</v>
      </c>
      <c r="P329" s="3"/>
      <c r="Q329" s="3"/>
      <c r="R329" s="3" t="s">
        <v>75</v>
      </c>
      <c r="S329" s="3" t="s">
        <v>102</v>
      </c>
      <c r="T329" s="3">
        <v>79792392</v>
      </c>
      <c r="U329" s="3"/>
      <c r="V329" s="3"/>
      <c r="W329" s="3"/>
      <c r="X329" s="3" t="s">
        <v>3514</v>
      </c>
      <c r="Y329" s="3" t="s">
        <v>92</v>
      </c>
      <c r="Z329" s="3" t="s">
        <v>126</v>
      </c>
      <c r="AA329" s="3"/>
      <c r="AB329" s="3"/>
      <c r="AC329" s="3" t="s">
        <v>157</v>
      </c>
      <c r="AD329" s="8" t="s">
        <v>67</v>
      </c>
      <c r="AE329" s="3"/>
      <c r="AF329" s="3" t="s">
        <v>102</v>
      </c>
      <c r="AG329" s="3">
        <v>79940034</v>
      </c>
      <c r="AH329" s="3"/>
      <c r="AI329" s="3" t="s">
        <v>157</v>
      </c>
      <c r="AJ329" s="8" t="s">
        <v>67</v>
      </c>
      <c r="AK329" s="3" t="s">
        <v>3604</v>
      </c>
      <c r="AL329" s="3">
        <v>159</v>
      </c>
      <c r="AM329" s="3" t="s">
        <v>106</v>
      </c>
      <c r="AN329" s="3">
        <v>0</v>
      </c>
      <c r="AO329" s="3" t="s">
        <v>117</v>
      </c>
      <c r="AP329" s="3">
        <v>0</v>
      </c>
      <c r="AQ329" s="3">
        <v>0</v>
      </c>
      <c r="AR329" s="4">
        <v>45679</v>
      </c>
      <c r="AS329" s="4">
        <v>45838</v>
      </c>
      <c r="AT329" s="4"/>
      <c r="AU329" s="6">
        <v>9</v>
      </c>
      <c r="AV329" s="6">
        <v>9</v>
      </c>
      <c r="AW329" s="6">
        <v>0</v>
      </c>
      <c r="AX329" s="6">
        <v>0</v>
      </c>
      <c r="AY329" s="3"/>
    </row>
    <row r="330" spans="1:51" ht="15.75" thickBot="1" x14ac:dyDescent="0.3">
      <c r="A330" s="1">
        <v>320</v>
      </c>
      <c r="B330" t="s">
        <v>2418</v>
      </c>
      <c r="C330" s="3" t="s">
        <v>69</v>
      </c>
      <c r="D330" s="3"/>
      <c r="E330" s="3" t="s">
        <v>2807</v>
      </c>
      <c r="F330" s="4">
        <v>45678</v>
      </c>
      <c r="G330" s="3" t="s">
        <v>2119</v>
      </c>
      <c r="H330" s="3">
        <v>93363483</v>
      </c>
      <c r="I330" s="3" t="s">
        <v>2120</v>
      </c>
      <c r="J330" s="3" t="s">
        <v>70</v>
      </c>
      <c r="K330" s="3" t="s">
        <v>1955</v>
      </c>
      <c r="L330" s="3"/>
      <c r="M330" s="3" t="s">
        <v>3088</v>
      </c>
      <c r="N330" s="3">
        <v>41691338</v>
      </c>
      <c r="O330" s="3" t="s">
        <v>82</v>
      </c>
      <c r="P330" s="3"/>
      <c r="Q330" s="3"/>
      <c r="R330" s="3" t="s">
        <v>75</v>
      </c>
      <c r="S330" s="3" t="s">
        <v>102</v>
      </c>
      <c r="T330" s="3">
        <v>52765483</v>
      </c>
      <c r="U330" s="3"/>
      <c r="V330" s="3"/>
      <c r="W330" s="3"/>
      <c r="X330" s="3" t="s">
        <v>3515</v>
      </c>
      <c r="Y330" s="3" t="s">
        <v>92</v>
      </c>
      <c r="Z330" s="3" t="s">
        <v>126</v>
      </c>
      <c r="AA330" s="3"/>
      <c r="AB330" s="3"/>
      <c r="AC330" s="3" t="s">
        <v>157</v>
      </c>
      <c r="AD330" s="8" t="s">
        <v>67</v>
      </c>
      <c r="AE330" s="3"/>
      <c r="AF330" s="3" t="s">
        <v>102</v>
      </c>
      <c r="AG330" s="3">
        <v>52220857</v>
      </c>
      <c r="AH330" s="3"/>
      <c r="AI330" s="3" t="s">
        <v>157</v>
      </c>
      <c r="AJ330" s="8" t="s">
        <v>67</v>
      </c>
      <c r="AK330" s="3" t="s">
        <v>2029</v>
      </c>
      <c r="AL330" s="3">
        <v>158</v>
      </c>
      <c r="AM330" s="3" t="s">
        <v>106</v>
      </c>
      <c r="AN330" s="3">
        <v>0</v>
      </c>
      <c r="AO330" s="3" t="s">
        <v>117</v>
      </c>
      <c r="AP330" s="3">
        <v>0</v>
      </c>
      <c r="AQ330" s="3">
        <v>0</v>
      </c>
      <c r="AR330" s="4">
        <v>45680</v>
      </c>
      <c r="AS330" s="4">
        <v>45838</v>
      </c>
      <c r="AT330" s="4"/>
      <c r="AU330" s="6">
        <v>9</v>
      </c>
      <c r="AV330" s="6">
        <v>9</v>
      </c>
      <c r="AW330" s="6">
        <v>0</v>
      </c>
      <c r="AX330" s="6">
        <v>0</v>
      </c>
      <c r="AY330" s="3"/>
    </row>
    <row r="331" spans="1:51" ht="15.75" thickBot="1" x14ac:dyDescent="0.3">
      <c r="A331" s="1">
        <v>321</v>
      </c>
      <c r="B331" t="s">
        <v>2419</v>
      </c>
      <c r="C331" s="3" t="s">
        <v>69</v>
      </c>
      <c r="D331" s="3"/>
      <c r="E331" s="3" t="s">
        <v>2808</v>
      </c>
      <c r="F331" s="4">
        <v>45678</v>
      </c>
      <c r="G331" s="3" t="s">
        <v>2119</v>
      </c>
      <c r="H331" s="3">
        <v>93363483</v>
      </c>
      <c r="I331" s="3" t="s">
        <v>2120</v>
      </c>
      <c r="J331" s="3" t="s">
        <v>70</v>
      </c>
      <c r="K331" s="3" t="s">
        <v>1955</v>
      </c>
      <c r="L331" s="3"/>
      <c r="M331" s="3" t="s">
        <v>3187</v>
      </c>
      <c r="N331" s="3">
        <v>35941016</v>
      </c>
      <c r="O331" s="3" t="s">
        <v>82</v>
      </c>
      <c r="P331" s="3"/>
      <c r="Q331" s="3"/>
      <c r="R331" s="3" t="s">
        <v>75</v>
      </c>
      <c r="S331" s="3" t="s">
        <v>102</v>
      </c>
      <c r="T331" s="3">
        <v>1114726773</v>
      </c>
      <c r="U331" s="3"/>
      <c r="V331" s="3"/>
      <c r="W331" s="3"/>
      <c r="X331" s="3" t="s">
        <v>3516</v>
      </c>
      <c r="Y331" s="3" t="s">
        <v>92</v>
      </c>
      <c r="Z331" s="3" t="s">
        <v>126</v>
      </c>
      <c r="AA331" s="3"/>
      <c r="AB331" s="3"/>
      <c r="AC331" s="3" t="s">
        <v>157</v>
      </c>
      <c r="AD331" s="8" t="s">
        <v>67</v>
      </c>
      <c r="AE331" s="3"/>
      <c r="AF331" s="3" t="s">
        <v>102</v>
      </c>
      <c r="AG331" s="3">
        <v>1018418424</v>
      </c>
      <c r="AH331" s="3"/>
      <c r="AI331" s="3" t="s">
        <v>157</v>
      </c>
      <c r="AJ331" s="8" t="s">
        <v>67</v>
      </c>
      <c r="AK331" s="3" t="s">
        <v>3612</v>
      </c>
      <c r="AL331" s="3">
        <v>158</v>
      </c>
      <c r="AM331" s="3" t="s">
        <v>106</v>
      </c>
      <c r="AN331" s="3">
        <v>0</v>
      </c>
      <c r="AO331" s="3" t="s">
        <v>117</v>
      </c>
      <c r="AP331" s="3">
        <v>0</v>
      </c>
      <c r="AQ331" s="3">
        <v>0</v>
      </c>
      <c r="AR331" s="4">
        <v>45680</v>
      </c>
      <c r="AS331" s="4">
        <v>45838</v>
      </c>
      <c r="AT331" s="4"/>
      <c r="AU331" s="6">
        <v>9</v>
      </c>
      <c r="AV331" s="6">
        <v>9</v>
      </c>
      <c r="AW331" s="6">
        <v>1</v>
      </c>
      <c r="AX331" s="6">
        <v>0</v>
      </c>
      <c r="AY331" s="3"/>
    </row>
    <row r="332" spans="1:51" ht="15.75" thickBot="1" x14ac:dyDescent="0.3">
      <c r="A332" s="1">
        <v>322</v>
      </c>
      <c r="B332" t="s">
        <v>2420</v>
      </c>
      <c r="C332" s="3" t="s">
        <v>69</v>
      </c>
      <c r="D332" s="3"/>
      <c r="E332" s="3" t="s">
        <v>2809</v>
      </c>
      <c r="F332" s="4">
        <v>45678</v>
      </c>
      <c r="G332" s="3" t="s">
        <v>2119</v>
      </c>
      <c r="H332" s="3">
        <v>93363483</v>
      </c>
      <c r="I332" s="3" t="s">
        <v>2120</v>
      </c>
      <c r="J332" s="3" t="s">
        <v>70</v>
      </c>
      <c r="K332" s="3" t="s">
        <v>1955</v>
      </c>
      <c r="L332" s="3"/>
      <c r="M332" s="3" t="s">
        <v>3090</v>
      </c>
      <c r="N332" s="3">
        <v>36156232</v>
      </c>
      <c r="O332" s="3" t="s">
        <v>82</v>
      </c>
      <c r="P332" s="3"/>
      <c r="Q332" s="3"/>
      <c r="R332" s="3" t="s">
        <v>75</v>
      </c>
      <c r="S332" s="3" t="s">
        <v>102</v>
      </c>
      <c r="T332" s="3">
        <v>39627133</v>
      </c>
      <c r="U332" s="3"/>
      <c r="V332" s="3"/>
      <c r="W332" s="3"/>
      <c r="X332" s="3" t="s">
        <v>3517</v>
      </c>
      <c r="Y332" s="3" t="s">
        <v>92</v>
      </c>
      <c r="Z332" s="3" t="s">
        <v>126</v>
      </c>
      <c r="AA332" s="3"/>
      <c r="AB332" s="3"/>
      <c r="AC332" s="3" t="s">
        <v>157</v>
      </c>
      <c r="AD332" s="8" t="s">
        <v>67</v>
      </c>
      <c r="AE332" s="3"/>
      <c r="AF332" s="3" t="s">
        <v>102</v>
      </c>
      <c r="AG332" s="3">
        <v>52220857</v>
      </c>
      <c r="AH332" s="3"/>
      <c r="AI332" s="3" t="s">
        <v>157</v>
      </c>
      <c r="AJ332" s="8" t="s">
        <v>67</v>
      </c>
      <c r="AK332" s="3" t="s">
        <v>2029</v>
      </c>
      <c r="AL332" s="3">
        <v>158</v>
      </c>
      <c r="AM332" s="3" t="s">
        <v>106</v>
      </c>
      <c r="AN332" s="3">
        <v>0</v>
      </c>
      <c r="AO332" s="3" t="s">
        <v>117</v>
      </c>
      <c r="AP332" s="3">
        <v>0</v>
      </c>
      <c r="AQ332" s="3">
        <v>0</v>
      </c>
      <c r="AR332" s="4">
        <v>45680</v>
      </c>
      <c r="AS332" s="4">
        <v>45838</v>
      </c>
      <c r="AT332" s="4"/>
      <c r="AU332" s="6">
        <v>9</v>
      </c>
      <c r="AV332" s="6">
        <v>9</v>
      </c>
      <c r="AW332" s="6">
        <v>0</v>
      </c>
      <c r="AX332" s="6">
        <v>0</v>
      </c>
      <c r="AY332" s="3"/>
    </row>
    <row r="333" spans="1:51" ht="15.75" thickBot="1" x14ac:dyDescent="0.3">
      <c r="A333" s="1">
        <v>323</v>
      </c>
      <c r="B333" t="s">
        <v>2421</v>
      </c>
      <c r="C333" s="3" t="s">
        <v>69</v>
      </c>
      <c r="D333" s="3"/>
      <c r="E333" s="3" t="s">
        <v>2810</v>
      </c>
      <c r="F333" s="4">
        <v>45678</v>
      </c>
      <c r="G333" s="3" t="s">
        <v>2119</v>
      </c>
      <c r="H333" s="3">
        <v>93363483</v>
      </c>
      <c r="I333" s="3" t="s">
        <v>2120</v>
      </c>
      <c r="J333" s="3" t="s">
        <v>70</v>
      </c>
      <c r="K333" s="3" t="s">
        <v>1955</v>
      </c>
      <c r="L333" s="3"/>
      <c r="M333" s="3" t="s">
        <v>3091</v>
      </c>
      <c r="N333" s="3">
        <v>70741078</v>
      </c>
      <c r="O333" s="3" t="s">
        <v>82</v>
      </c>
      <c r="P333" s="3"/>
      <c r="Q333" s="3"/>
      <c r="R333" s="3" t="s">
        <v>75</v>
      </c>
      <c r="S333" s="3" t="s">
        <v>102</v>
      </c>
      <c r="T333" s="3">
        <v>52145085</v>
      </c>
      <c r="U333" s="3"/>
      <c r="V333" s="3"/>
      <c r="W333" s="3"/>
      <c r="X333" s="3" t="s">
        <v>3518</v>
      </c>
      <c r="Y333" s="3" t="s">
        <v>92</v>
      </c>
      <c r="Z333" s="3" t="s">
        <v>126</v>
      </c>
      <c r="AA333" s="3"/>
      <c r="AB333" s="3"/>
      <c r="AC333" s="3" t="s">
        <v>157</v>
      </c>
      <c r="AD333" s="8" t="s">
        <v>67</v>
      </c>
      <c r="AE333" s="3"/>
      <c r="AF333" s="3" t="s">
        <v>102</v>
      </c>
      <c r="AG333" s="3">
        <v>52220857</v>
      </c>
      <c r="AH333" s="3"/>
      <c r="AI333" s="3" t="s">
        <v>157</v>
      </c>
      <c r="AJ333" s="8" t="s">
        <v>67</v>
      </c>
      <c r="AK333" s="3" t="s">
        <v>2029</v>
      </c>
      <c r="AL333" s="3">
        <v>158</v>
      </c>
      <c r="AM333" s="3" t="s">
        <v>106</v>
      </c>
      <c r="AN333" s="3">
        <v>0</v>
      </c>
      <c r="AO333" s="3" t="s">
        <v>117</v>
      </c>
      <c r="AP333" s="3">
        <v>0</v>
      </c>
      <c r="AQ333" s="3">
        <v>0</v>
      </c>
      <c r="AR333" s="4">
        <v>45680</v>
      </c>
      <c r="AS333" s="4">
        <v>45838</v>
      </c>
      <c r="AT333" s="4"/>
      <c r="AU333" s="6">
        <v>9</v>
      </c>
      <c r="AV333" s="6">
        <v>9</v>
      </c>
      <c r="AW333" s="6">
        <v>0</v>
      </c>
      <c r="AX333" s="6">
        <v>0</v>
      </c>
      <c r="AY333" s="3"/>
    </row>
    <row r="334" spans="1:51" ht="15.75" thickBot="1" x14ac:dyDescent="0.3">
      <c r="A334" s="1">
        <v>324</v>
      </c>
      <c r="B334" t="s">
        <v>2422</v>
      </c>
      <c r="C334" s="3" t="s">
        <v>69</v>
      </c>
      <c r="D334" s="3"/>
      <c r="E334" s="3" t="s">
        <v>2811</v>
      </c>
      <c r="F334" s="4">
        <v>45678</v>
      </c>
      <c r="G334" s="3" t="s">
        <v>2119</v>
      </c>
      <c r="H334" s="3">
        <v>93363483</v>
      </c>
      <c r="I334" s="3" t="s">
        <v>2120</v>
      </c>
      <c r="J334" s="3" t="s">
        <v>70</v>
      </c>
      <c r="K334" s="3" t="s">
        <v>1955</v>
      </c>
      <c r="L334" s="3"/>
      <c r="M334" s="3" t="s">
        <v>3092</v>
      </c>
      <c r="N334" s="3">
        <v>67225434</v>
      </c>
      <c r="O334" s="3" t="s">
        <v>82</v>
      </c>
      <c r="P334" s="3"/>
      <c r="Q334" s="3"/>
      <c r="R334" s="3" t="s">
        <v>75</v>
      </c>
      <c r="S334" s="3" t="s">
        <v>102</v>
      </c>
      <c r="T334" s="3">
        <v>79979765</v>
      </c>
      <c r="U334" s="3"/>
      <c r="V334" s="3"/>
      <c r="W334" s="3"/>
      <c r="X334" s="3" t="s">
        <v>3519</v>
      </c>
      <c r="Y334" s="3" t="s">
        <v>92</v>
      </c>
      <c r="Z334" s="3" t="s">
        <v>126</v>
      </c>
      <c r="AA334" s="3"/>
      <c r="AB334" s="3"/>
      <c r="AC334" s="3" t="s">
        <v>157</v>
      </c>
      <c r="AD334" s="8" t="s">
        <v>67</v>
      </c>
      <c r="AE334" s="3"/>
      <c r="AF334" s="3" t="s">
        <v>102</v>
      </c>
      <c r="AG334" s="3">
        <v>2231755</v>
      </c>
      <c r="AH334" s="3"/>
      <c r="AI334" s="3" t="s">
        <v>157</v>
      </c>
      <c r="AJ334" s="8" t="s">
        <v>67</v>
      </c>
      <c r="AK334" s="3" t="s">
        <v>2111</v>
      </c>
      <c r="AL334" s="3">
        <v>159</v>
      </c>
      <c r="AM334" s="3" t="s">
        <v>106</v>
      </c>
      <c r="AN334" s="3">
        <v>0</v>
      </c>
      <c r="AO334" s="3" t="s">
        <v>117</v>
      </c>
      <c r="AP334" s="3">
        <v>0</v>
      </c>
      <c r="AQ334" s="3">
        <v>0</v>
      </c>
      <c r="AR334" s="4">
        <v>45679</v>
      </c>
      <c r="AS334" s="4">
        <v>45838</v>
      </c>
      <c r="AT334" s="4"/>
      <c r="AU334" s="6">
        <v>9</v>
      </c>
      <c r="AV334" s="6">
        <v>9</v>
      </c>
      <c r="AW334" s="6">
        <v>2</v>
      </c>
      <c r="AX334" s="6">
        <v>0</v>
      </c>
      <c r="AY334" s="3"/>
    </row>
    <row r="335" spans="1:51" ht="15.75" thickBot="1" x14ac:dyDescent="0.3">
      <c r="A335" s="1">
        <v>325</v>
      </c>
      <c r="B335" t="s">
        <v>2423</v>
      </c>
      <c r="C335" s="3" t="s">
        <v>69</v>
      </c>
      <c r="D335" s="3"/>
      <c r="E335" s="3" t="s">
        <v>2812</v>
      </c>
      <c r="F335" s="4">
        <v>45678</v>
      </c>
      <c r="G335" s="3" t="s">
        <v>2119</v>
      </c>
      <c r="H335" s="3">
        <v>93363483</v>
      </c>
      <c r="I335" s="3" t="s">
        <v>2120</v>
      </c>
      <c r="J335" s="3" t="s">
        <v>70</v>
      </c>
      <c r="K335" s="3" t="s">
        <v>1955</v>
      </c>
      <c r="L335" s="3"/>
      <c r="M335" s="3" t="s">
        <v>3191</v>
      </c>
      <c r="N335" s="3">
        <v>46870610</v>
      </c>
      <c r="O335" s="3" t="s">
        <v>82</v>
      </c>
      <c r="P335" s="3"/>
      <c r="Q335" s="3"/>
      <c r="R335" s="3" t="s">
        <v>75</v>
      </c>
      <c r="S335" s="3" t="s">
        <v>102</v>
      </c>
      <c r="T335" s="3">
        <v>1032401478</v>
      </c>
      <c r="U335" s="3"/>
      <c r="V335" s="3"/>
      <c r="W335" s="3"/>
      <c r="X335" s="3" t="s">
        <v>3520</v>
      </c>
      <c r="Y335" s="3" t="s">
        <v>92</v>
      </c>
      <c r="Z335" s="3" t="s">
        <v>126</v>
      </c>
      <c r="AA335" s="3"/>
      <c r="AB335" s="3"/>
      <c r="AC335" s="3" t="s">
        <v>157</v>
      </c>
      <c r="AD335" s="8" t="s">
        <v>67</v>
      </c>
      <c r="AE335" s="3"/>
      <c r="AF335" s="3" t="s">
        <v>102</v>
      </c>
      <c r="AG335" s="3">
        <v>52220857</v>
      </c>
      <c r="AH335" s="3"/>
      <c r="AI335" s="3" t="s">
        <v>157</v>
      </c>
      <c r="AJ335" s="8" t="s">
        <v>67</v>
      </c>
      <c r="AK335" s="3" t="s">
        <v>2029</v>
      </c>
      <c r="AL335" s="3">
        <v>159</v>
      </c>
      <c r="AM335" s="3" t="s">
        <v>106</v>
      </c>
      <c r="AN335" s="3">
        <v>0</v>
      </c>
      <c r="AO335" s="3" t="s">
        <v>117</v>
      </c>
      <c r="AP335" s="3">
        <v>0</v>
      </c>
      <c r="AQ335" s="3">
        <v>0</v>
      </c>
      <c r="AR335" s="4">
        <v>45679</v>
      </c>
      <c r="AS335" s="4">
        <v>45838</v>
      </c>
      <c r="AT335" s="4"/>
      <c r="AU335" s="6">
        <v>9</v>
      </c>
      <c r="AV335" s="6">
        <v>9</v>
      </c>
      <c r="AW335" s="6">
        <v>0</v>
      </c>
      <c r="AX335" s="6">
        <v>0</v>
      </c>
      <c r="AY335" s="3"/>
    </row>
    <row r="336" spans="1:51" ht="15.75" thickBot="1" x14ac:dyDescent="0.3">
      <c r="A336" s="1">
        <v>326</v>
      </c>
      <c r="B336" t="s">
        <v>2424</v>
      </c>
      <c r="C336" s="3" t="s">
        <v>69</v>
      </c>
      <c r="D336" s="3"/>
      <c r="E336" s="3" t="s">
        <v>2813</v>
      </c>
      <c r="F336" s="4">
        <v>45678</v>
      </c>
      <c r="G336" s="3" t="s">
        <v>2119</v>
      </c>
      <c r="H336" s="3">
        <v>93363483</v>
      </c>
      <c r="I336" s="3" t="s">
        <v>2120</v>
      </c>
      <c r="J336" s="3" t="s">
        <v>70</v>
      </c>
      <c r="K336" s="3" t="s">
        <v>1955</v>
      </c>
      <c r="L336" s="3"/>
      <c r="M336" s="3" t="s">
        <v>3093</v>
      </c>
      <c r="N336" s="3">
        <v>45988578</v>
      </c>
      <c r="O336" s="3" t="s">
        <v>82</v>
      </c>
      <c r="P336" s="3"/>
      <c r="Q336" s="3"/>
      <c r="R336" s="3" t="s">
        <v>75</v>
      </c>
      <c r="S336" s="3" t="s">
        <v>102</v>
      </c>
      <c r="T336" s="3">
        <v>52785192</v>
      </c>
      <c r="U336" s="3"/>
      <c r="V336" s="3"/>
      <c r="W336" s="3"/>
      <c r="X336" s="3" t="s">
        <v>3521</v>
      </c>
      <c r="Y336" s="3" t="s">
        <v>92</v>
      </c>
      <c r="Z336" s="3" t="s">
        <v>126</v>
      </c>
      <c r="AA336" s="3"/>
      <c r="AB336" s="3"/>
      <c r="AC336" s="3" t="s">
        <v>157</v>
      </c>
      <c r="AD336" s="8" t="s">
        <v>67</v>
      </c>
      <c r="AE336" s="3"/>
      <c r="AF336" s="3" t="s">
        <v>102</v>
      </c>
      <c r="AG336" s="3">
        <v>79537198</v>
      </c>
      <c r="AH336" s="3"/>
      <c r="AI336" s="3" t="s">
        <v>157</v>
      </c>
      <c r="AJ336" s="8" t="s">
        <v>67</v>
      </c>
      <c r="AK336" s="3" t="s">
        <v>3603</v>
      </c>
      <c r="AL336" s="3">
        <v>158</v>
      </c>
      <c r="AM336" s="3" t="s">
        <v>106</v>
      </c>
      <c r="AN336" s="3">
        <v>0</v>
      </c>
      <c r="AO336" s="3" t="s">
        <v>117</v>
      </c>
      <c r="AP336" s="3">
        <v>0</v>
      </c>
      <c r="AQ336" s="3">
        <v>0</v>
      </c>
      <c r="AR336" s="4">
        <v>45680</v>
      </c>
      <c r="AS336" s="4">
        <v>45838</v>
      </c>
      <c r="AT336" s="4"/>
      <c r="AU336" s="6">
        <v>9</v>
      </c>
      <c r="AV336" s="6">
        <v>9</v>
      </c>
      <c r="AW336" s="6">
        <v>0</v>
      </c>
      <c r="AX336" s="6">
        <v>0</v>
      </c>
      <c r="AY336" s="3"/>
    </row>
    <row r="337" spans="1:51" ht="15.75" thickBot="1" x14ac:dyDescent="0.3">
      <c r="A337" s="1">
        <v>327</v>
      </c>
      <c r="B337" t="s">
        <v>2425</v>
      </c>
      <c r="C337" s="3" t="s">
        <v>69</v>
      </c>
      <c r="D337" s="3"/>
      <c r="E337" s="3" t="s">
        <v>2814</v>
      </c>
      <c r="F337" s="4">
        <v>45678</v>
      </c>
      <c r="G337" s="3" t="s">
        <v>2119</v>
      </c>
      <c r="H337" s="3">
        <v>93363483</v>
      </c>
      <c r="I337" s="3" t="s">
        <v>2120</v>
      </c>
      <c r="J337" s="3" t="s">
        <v>70</v>
      </c>
      <c r="K337" s="3" t="s">
        <v>1955</v>
      </c>
      <c r="L337" s="3"/>
      <c r="M337" s="3" t="s">
        <v>3094</v>
      </c>
      <c r="N337" s="3">
        <v>69750720</v>
      </c>
      <c r="O337" s="3" t="s">
        <v>82</v>
      </c>
      <c r="P337" s="3"/>
      <c r="Q337" s="3"/>
      <c r="R337" s="3" t="s">
        <v>75</v>
      </c>
      <c r="S337" s="3" t="s">
        <v>102</v>
      </c>
      <c r="T337" s="3">
        <v>52421972</v>
      </c>
      <c r="U337" s="3"/>
      <c r="V337" s="3"/>
      <c r="W337" s="3"/>
      <c r="X337" s="3" t="s">
        <v>3522</v>
      </c>
      <c r="Y337" s="3" t="s">
        <v>92</v>
      </c>
      <c r="Z337" s="3" t="s">
        <v>126</v>
      </c>
      <c r="AA337" s="3"/>
      <c r="AB337" s="3"/>
      <c r="AC337" s="3" t="s">
        <v>157</v>
      </c>
      <c r="AD337" s="8" t="s">
        <v>67</v>
      </c>
      <c r="AE337" s="3"/>
      <c r="AF337" s="3" t="s">
        <v>102</v>
      </c>
      <c r="AG337" s="3">
        <v>93363483</v>
      </c>
      <c r="AH337" s="3"/>
      <c r="AI337" s="3" t="s">
        <v>157</v>
      </c>
      <c r="AJ337" s="8" t="s">
        <v>67</v>
      </c>
      <c r="AK337" s="3" t="s">
        <v>2119</v>
      </c>
      <c r="AL337" s="3">
        <v>157</v>
      </c>
      <c r="AM337" s="3" t="s">
        <v>106</v>
      </c>
      <c r="AN337" s="3">
        <v>0</v>
      </c>
      <c r="AO337" s="3" t="s">
        <v>117</v>
      </c>
      <c r="AP337" s="3">
        <v>0</v>
      </c>
      <c r="AQ337" s="3">
        <v>0</v>
      </c>
      <c r="AR337" s="4">
        <v>45681</v>
      </c>
      <c r="AS337" s="4">
        <v>45838</v>
      </c>
      <c r="AT337" s="4"/>
      <c r="AU337" s="6">
        <v>8</v>
      </c>
      <c r="AV337" s="6">
        <v>8</v>
      </c>
      <c r="AW337" s="6">
        <v>0</v>
      </c>
      <c r="AX337" s="6">
        <v>0</v>
      </c>
      <c r="AY337" s="3"/>
    </row>
    <row r="338" spans="1:51" ht="15.75" thickBot="1" x14ac:dyDescent="0.3">
      <c r="A338" s="1">
        <v>328</v>
      </c>
      <c r="B338" t="s">
        <v>2426</v>
      </c>
      <c r="C338" s="3" t="s">
        <v>69</v>
      </c>
      <c r="D338" s="3"/>
      <c r="E338" s="3" t="s">
        <v>2815</v>
      </c>
      <c r="F338" s="4">
        <v>45678</v>
      </c>
      <c r="G338" s="3" t="s">
        <v>2119</v>
      </c>
      <c r="H338" s="3">
        <v>93363483</v>
      </c>
      <c r="I338" s="3" t="s">
        <v>2120</v>
      </c>
      <c r="J338" s="3" t="s">
        <v>70</v>
      </c>
      <c r="K338" s="3" t="s">
        <v>1955</v>
      </c>
      <c r="L338" s="3"/>
      <c r="M338" s="3" t="s">
        <v>3095</v>
      </c>
      <c r="N338" s="3">
        <v>46586545</v>
      </c>
      <c r="O338" s="3" t="s">
        <v>82</v>
      </c>
      <c r="P338" s="3"/>
      <c r="Q338" s="3"/>
      <c r="R338" s="3" t="s">
        <v>75</v>
      </c>
      <c r="S338" s="3" t="s">
        <v>102</v>
      </c>
      <c r="T338" s="3">
        <v>80191654</v>
      </c>
      <c r="U338" s="3"/>
      <c r="V338" s="3"/>
      <c r="W338" s="3"/>
      <c r="X338" s="3" t="s">
        <v>3523</v>
      </c>
      <c r="Y338" s="3" t="s">
        <v>92</v>
      </c>
      <c r="Z338" s="3" t="s">
        <v>126</v>
      </c>
      <c r="AA338" s="3"/>
      <c r="AB338" s="3"/>
      <c r="AC338" s="3" t="s">
        <v>157</v>
      </c>
      <c r="AD338" s="8" t="s">
        <v>67</v>
      </c>
      <c r="AE338" s="3"/>
      <c r="AF338" s="3" t="s">
        <v>102</v>
      </c>
      <c r="AG338" s="3">
        <v>52496497</v>
      </c>
      <c r="AH338" s="3"/>
      <c r="AI338" s="3" t="s">
        <v>157</v>
      </c>
      <c r="AJ338" s="8" t="s">
        <v>67</v>
      </c>
      <c r="AK338" s="3" t="s">
        <v>3615</v>
      </c>
      <c r="AL338" s="3">
        <v>159</v>
      </c>
      <c r="AM338" s="3" t="s">
        <v>106</v>
      </c>
      <c r="AN338" s="3">
        <v>0</v>
      </c>
      <c r="AO338" s="3" t="s">
        <v>117</v>
      </c>
      <c r="AP338" s="3">
        <v>0</v>
      </c>
      <c r="AQ338" s="3">
        <v>0</v>
      </c>
      <c r="AR338" s="4">
        <v>45679</v>
      </c>
      <c r="AS338" s="4">
        <v>45838</v>
      </c>
      <c r="AT338" s="4"/>
      <c r="AU338" s="6">
        <v>9</v>
      </c>
      <c r="AV338" s="6">
        <v>9</v>
      </c>
      <c r="AW338" s="6">
        <v>0</v>
      </c>
      <c r="AX338" s="6">
        <v>0</v>
      </c>
      <c r="AY338" s="3"/>
    </row>
    <row r="339" spans="1:51" ht="15.75" thickBot="1" x14ac:dyDescent="0.3">
      <c r="A339" s="1">
        <v>329</v>
      </c>
      <c r="B339" t="s">
        <v>2427</v>
      </c>
      <c r="C339" s="3" t="s">
        <v>69</v>
      </c>
      <c r="D339" s="3"/>
      <c r="E339" s="3" t="s">
        <v>2816</v>
      </c>
      <c r="F339" s="4">
        <v>45678</v>
      </c>
      <c r="G339" s="3" t="s">
        <v>2119</v>
      </c>
      <c r="H339" s="3">
        <v>93363483</v>
      </c>
      <c r="I339" s="3" t="s">
        <v>2120</v>
      </c>
      <c r="J339" s="3" t="s">
        <v>70</v>
      </c>
      <c r="K339" s="3" t="s">
        <v>1955</v>
      </c>
      <c r="L339" s="3"/>
      <c r="M339" s="3" t="s">
        <v>3095</v>
      </c>
      <c r="N339" s="3">
        <v>46586545</v>
      </c>
      <c r="O339" s="3" t="s">
        <v>82</v>
      </c>
      <c r="P339" s="3"/>
      <c r="Q339" s="3"/>
      <c r="R339" s="3" t="s">
        <v>75</v>
      </c>
      <c r="S339" s="3" t="s">
        <v>102</v>
      </c>
      <c r="T339" s="3">
        <v>52331348</v>
      </c>
      <c r="U339" s="3"/>
      <c r="V339" s="3"/>
      <c r="W339" s="3"/>
      <c r="X339" s="3" t="s">
        <v>3524</v>
      </c>
      <c r="Y339" s="3" t="s">
        <v>92</v>
      </c>
      <c r="Z339" s="3" t="s">
        <v>126</v>
      </c>
      <c r="AA339" s="3"/>
      <c r="AB339" s="3"/>
      <c r="AC339" s="3" t="s">
        <v>157</v>
      </c>
      <c r="AD339" s="8" t="s">
        <v>67</v>
      </c>
      <c r="AE339" s="3"/>
      <c r="AF339" s="3" t="s">
        <v>102</v>
      </c>
      <c r="AG339" s="3">
        <v>52496497</v>
      </c>
      <c r="AH339" s="3"/>
      <c r="AI339" s="3" t="s">
        <v>157</v>
      </c>
      <c r="AJ339" s="8" t="s">
        <v>67</v>
      </c>
      <c r="AK339" s="3" t="s">
        <v>3615</v>
      </c>
      <c r="AL339" s="3">
        <v>159</v>
      </c>
      <c r="AM339" s="3" t="s">
        <v>106</v>
      </c>
      <c r="AN339" s="3">
        <v>0</v>
      </c>
      <c r="AO339" s="3" t="s">
        <v>117</v>
      </c>
      <c r="AP339" s="3">
        <v>0</v>
      </c>
      <c r="AQ339" s="3">
        <v>0</v>
      </c>
      <c r="AR339" s="4">
        <v>45679</v>
      </c>
      <c r="AS339" s="4">
        <v>45838</v>
      </c>
      <c r="AT339" s="4"/>
      <c r="AU339" s="6">
        <v>9</v>
      </c>
      <c r="AV339" s="6">
        <v>9</v>
      </c>
      <c r="AW339" s="6">
        <v>0</v>
      </c>
      <c r="AX339" s="6">
        <v>0</v>
      </c>
      <c r="AY339" s="3"/>
    </row>
    <row r="340" spans="1:51" ht="15.75" thickBot="1" x14ac:dyDescent="0.3">
      <c r="A340" s="1">
        <v>330</v>
      </c>
      <c r="B340" t="s">
        <v>2428</v>
      </c>
      <c r="C340" s="3" t="s">
        <v>69</v>
      </c>
      <c r="D340" s="3"/>
      <c r="E340" s="3" t="s">
        <v>2817</v>
      </c>
      <c r="F340" s="4">
        <v>45678</v>
      </c>
      <c r="G340" s="3" t="s">
        <v>2119</v>
      </c>
      <c r="H340" s="3">
        <v>93363483</v>
      </c>
      <c r="I340" s="3" t="s">
        <v>2120</v>
      </c>
      <c r="J340" s="3" t="s">
        <v>70</v>
      </c>
      <c r="K340" s="3" t="s">
        <v>1955</v>
      </c>
      <c r="L340" s="3"/>
      <c r="M340" s="3" t="s">
        <v>3096</v>
      </c>
      <c r="N340" s="3">
        <v>47154674</v>
      </c>
      <c r="O340" s="3" t="s">
        <v>82</v>
      </c>
      <c r="P340" s="3"/>
      <c r="Q340" s="3"/>
      <c r="R340" s="3" t="s">
        <v>75</v>
      </c>
      <c r="S340" s="3" t="s">
        <v>102</v>
      </c>
      <c r="T340" s="3">
        <v>52737362</v>
      </c>
      <c r="U340" s="3"/>
      <c r="V340" s="3"/>
      <c r="W340" s="3"/>
      <c r="X340" s="3" t="s">
        <v>3525</v>
      </c>
      <c r="Y340" s="3" t="s">
        <v>92</v>
      </c>
      <c r="Z340" s="3" t="s">
        <v>126</v>
      </c>
      <c r="AA340" s="3"/>
      <c r="AB340" s="3"/>
      <c r="AC340" s="3" t="s">
        <v>157</v>
      </c>
      <c r="AD340" s="8" t="s">
        <v>67</v>
      </c>
      <c r="AE340" s="3"/>
      <c r="AF340" s="3" t="s">
        <v>102</v>
      </c>
      <c r="AG340" s="3">
        <v>52496497</v>
      </c>
      <c r="AH340" s="3"/>
      <c r="AI340" s="3" t="s">
        <v>157</v>
      </c>
      <c r="AJ340" s="8" t="s">
        <v>67</v>
      </c>
      <c r="AK340" s="3" t="s">
        <v>3615</v>
      </c>
      <c r="AL340" s="3">
        <v>159</v>
      </c>
      <c r="AM340" s="3" t="s">
        <v>106</v>
      </c>
      <c r="AN340" s="3">
        <v>0</v>
      </c>
      <c r="AO340" s="3" t="s">
        <v>117</v>
      </c>
      <c r="AP340" s="3">
        <v>0</v>
      </c>
      <c r="AQ340" s="3">
        <v>0</v>
      </c>
      <c r="AR340" s="4">
        <v>45679</v>
      </c>
      <c r="AS340" s="4">
        <v>45838</v>
      </c>
      <c r="AT340" s="4"/>
      <c r="AU340" s="6">
        <v>9</v>
      </c>
      <c r="AV340" s="6">
        <v>9</v>
      </c>
      <c r="AW340" s="6">
        <v>0</v>
      </c>
      <c r="AX340" s="6">
        <v>0</v>
      </c>
      <c r="AY340" s="3"/>
    </row>
    <row r="341" spans="1:51" ht="15.75" thickBot="1" x14ac:dyDescent="0.3">
      <c r="A341" s="1">
        <v>331</v>
      </c>
      <c r="B341" t="s">
        <v>2429</v>
      </c>
      <c r="C341" s="3" t="s">
        <v>69</v>
      </c>
      <c r="D341" s="3"/>
      <c r="E341" s="3" t="s">
        <v>2818</v>
      </c>
      <c r="F341" s="4">
        <v>45678</v>
      </c>
      <c r="G341" s="3" t="s">
        <v>2119</v>
      </c>
      <c r="H341" s="3">
        <v>93363483</v>
      </c>
      <c r="I341" s="3" t="s">
        <v>2120</v>
      </c>
      <c r="J341" s="3" t="s">
        <v>70</v>
      </c>
      <c r="K341" s="3" t="s">
        <v>1955</v>
      </c>
      <c r="L341" s="3"/>
      <c r="M341" s="3" t="s">
        <v>3097</v>
      </c>
      <c r="N341" s="3">
        <v>26807382</v>
      </c>
      <c r="O341" s="3" t="s">
        <v>82</v>
      </c>
      <c r="P341" s="3"/>
      <c r="Q341" s="3"/>
      <c r="R341" s="3" t="s">
        <v>75</v>
      </c>
      <c r="S341" s="3" t="s">
        <v>102</v>
      </c>
      <c r="T341" s="3">
        <v>1031151334</v>
      </c>
      <c r="U341" s="3"/>
      <c r="V341" s="3"/>
      <c r="W341" s="3"/>
      <c r="X341" s="3" t="s">
        <v>3526</v>
      </c>
      <c r="Y341" s="3" t="s">
        <v>92</v>
      </c>
      <c r="Z341" s="3" t="s">
        <v>126</v>
      </c>
      <c r="AA341" s="3"/>
      <c r="AB341" s="3"/>
      <c r="AC341" s="3" t="s">
        <v>157</v>
      </c>
      <c r="AD341" s="8" t="s">
        <v>67</v>
      </c>
      <c r="AE341" s="3"/>
      <c r="AF341" s="3" t="s">
        <v>102</v>
      </c>
      <c r="AG341" s="3">
        <v>79744666</v>
      </c>
      <c r="AH341" s="3"/>
      <c r="AI341" s="3" t="s">
        <v>157</v>
      </c>
      <c r="AJ341" s="8" t="s">
        <v>67</v>
      </c>
      <c r="AK341" s="3" t="s">
        <v>3598</v>
      </c>
      <c r="AL341" s="3">
        <v>159</v>
      </c>
      <c r="AM341" s="3" t="s">
        <v>106</v>
      </c>
      <c r="AN341" s="3">
        <v>0</v>
      </c>
      <c r="AO341" s="3" t="s">
        <v>117</v>
      </c>
      <c r="AP341" s="3">
        <v>0</v>
      </c>
      <c r="AQ341" s="3">
        <v>0</v>
      </c>
      <c r="AR341" s="4">
        <v>45679</v>
      </c>
      <c r="AS341" s="4">
        <v>45838</v>
      </c>
      <c r="AT341" s="4"/>
      <c r="AU341" s="6">
        <v>9</v>
      </c>
      <c r="AV341" s="6">
        <v>9</v>
      </c>
      <c r="AW341" s="6">
        <v>0</v>
      </c>
      <c r="AX341" s="6">
        <v>0</v>
      </c>
      <c r="AY341" s="3"/>
    </row>
    <row r="342" spans="1:51" ht="15.75" thickBot="1" x14ac:dyDescent="0.3">
      <c r="A342" s="1">
        <v>332</v>
      </c>
      <c r="B342" t="s">
        <v>2430</v>
      </c>
      <c r="C342" s="3" t="s">
        <v>69</v>
      </c>
      <c r="D342" s="3"/>
      <c r="E342" s="3" t="s">
        <v>2819</v>
      </c>
      <c r="F342" s="4">
        <v>45678</v>
      </c>
      <c r="G342" s="3" t="s">
        <v>2119</v>
      </c>
      <c r="H342" s="3">
        <v>93363483</v>
      </c>
      <c r="I342" s="3" t="s">
        <v>2120</v>
      </c>
      <c r="J342" s="3" t="s">
        <v>70</v>
      </c>
      <c r="K342" s="3" t="s">
        <v>1955</v>
      </c>
      <c r="L342" s="3"/>
      <c r="M342" s="3" t="s">
        <v>3095</v>
      </c>
      <c r="N342" s="3">
        <v>47154674</v>
      </c>
      <c r="O342" s="3" t="s">
        <v>82</v>
      </c>
      <c r="P342" s="3"/>
      <c r="Q342" s="3"/>
      <c r="R342" s="3" t="s">
        <v>75</v>
      </c>
      <c r="S342" s="3" t="s">
        <v>102</v>
      </c>
      <c r="T342" s="3">
        <v>79554497</v>
      </c>
      <c r="U342" s="3"/>
      <c r="V342" s="3"/>
      <c r="W342" s="3"/>
      <c r="X342" s="3" t="s">
        <v>3527</v>
      </c>
      <c r="Y342" s="3" t="s">
        <v>92</v>
      </c>
      <c r="Z342" s="3" t="s">
        <v>126</v>
      </c>
      <c r="AA342" s="3"/>
      <c r="AB342" s="3"/>
      <c r="AC342" s="3" t="s">
        <v>157</v>
      </c>
      <c r="AD342" s="8" t="s">
        <v>67</v>
      </c>
      <c r="AE342" s="3"/>
      <c r="AF342" s="3" t="s">
        <v>102</v>
      </c>
      <c r="AG342" s="3">
        <v>52496497</v>
      </c>
      <c r="AH342" s="3"/>
      <c r="AI342" s="3" t="s">
        <v>157</v>
      </c>
      <c r="AJ342" s="8" t="s">
        <v>67</v>
      </c>
      <c r="AK342" s="3" t="s">
        <v>3615</v>
      </c>
      <c r="AL342" s="3">
        <v>159</v>
      </c>
      <c r="AM342" s="3" t="s">
        <v>106</v>
      </c>
      <c r="AN342" s="3">
        <v>0</v>
      </c>
      <c r="AO342" s="3" t="s">
        <v>117</v>
      </c>
      <c r="AP342" s="3">
        <v>0</v>
      </c>
      <c r="AQ342" s="3">
        <v>0</v>
      </c>
      <c r="AR342" s="4">
        <v>45679</v>
      </c>
      <c r="AS342" s="4">
        <v>45838</v>
      </c>
      <c r="AT342" s="4"/>
      <c r="AU342" s="6">
        <v>9</v>
      </c>
      <c r="AV342" s="6">
        <v>9</v>
      </c>
      <c r="AW342" s="6">
        <v>0</v>
      </c>
      <c r="AX342" s="6">
        <v>0</v>
      </c>
      <c r="AY342" s="3"/>
    </row>
    <row r="343" spans="1:51" ht="15.75" thickBot="1" x14ac:dyDescent="0.3">
      <c r="A343" s="1">
        <v>333</v>
      </c>
      <c r="B343" t="s">
        <v>2431</v>
      </c>
      <c r="C343" s="3" t="s">
        <v>69</v>
      </c>
      <c r="D343" s="3"/>
      <c r="E343" s="3" t="s">
        <v>2820</v>
      </c>
      <c r="F343" s="4">
        <v>45679</v>
      </c>
      <c r="G343" s="3" t="s">
        <v>2119</v>
      </c>
      <c r="H343" s="3">
        <v>93363483</v>
      </c>
      <c r="I343" s="3" t="s">
        <v>2120</v>
      </c>
      <c r="J343" s="3" t="s">
        <v>70</v>
      </c>
      <c r="K343" s="3" t="s">
        <v>1955</v>
      </c>
      <c r="L343" s="3"/>
      <c r="M343" s="3" t="s">
        <v>3098</v>
      </c>
      <c r="N343" s="3">
        <v>42666667</v>
      </c>
      <c r="O343" s="3" t="s">
        <v>82</v>
      </c>
      <c r="P343" s="3"/>
      <c r="Q343" s="3"/>
      <c r="R343" s="3" t="s">
        <v>75</v>
      </c>
      <c r="S343" s="3" t="s">
        <v>102</v>
      </c>
      <c r="T343" s="3">
        <v>1073239291</v>
      </c>
      <c r="U343" s="3"/>
      <c r="V343" s="3"/>
      <c r="W343" s="3"/>
      <c r="X343" s="3" t="s">
        <v>3528</v>
      </c>
      <c r="Y343" s="3" t="s">
        <v>92</v>
      </c>
      <c r="Z343" s="3" t="s">
        <v>126</v>
      </c>
      <c r="AA343" s="3"/>
      <c r="AB343" s="3"/>
      <c r="AC343" s="3" t="s">
        <v>157</v>
      </c>
      <c r="AD343" s="8" t="s">
        <v>67</v>
      </c>
      <c r="AE343" s="3"/>
      <c r="AF343" s="3" t="s">
        <v>102</v>
      </c>
      <c r="AG343" s="3">
        <v>79352968</v>
      </c>
      <c r="AH343" s="3"/>
      <c r="AI343" s="3" t="s">
        <v>157</v>
      </c>
      <c r="AJ343" s="8" t="s">
        <v>67</v>
      </c>
      <c r="AK343" s="3" t="s">
        <v>3616</v>
      </c>
      <c r="AL343" s="3">
        <v>156</v>
      </c>
      <c r="AM343" s="3" t="s">
        <v>106</v>
      </c>
      <c r="AN343" s="3">
        <v>0</v>
      </c>
      <c r="AO343" s="3" t="s">
        <v>117</v>
      </c>
      <c r="AP343" s="3">
        <v>0</v>
      </c>
      <c r="AQ343" s="3">
        <v>0</v>
      </c>
      <c r="AR343" s="4">
        <v>45682</v>
      </c>
      <c r="AS343" s="4">
        <v>45838</v>
      </c>
      <c r="AT343" s="4"/>
      <c r="AU343" s="6">
        <v>8</v>
      </c>
      <c r="AV343" s="6">
        <v>8</v>
      </c>
      <c r="AW343" s="6">
        <v>0</v>
      </c>
      <c r="AX343" s="6">
        <v>0</v>
      </c>
      <c r="AY343" s="3"/>
    </row>
    <row r="344" spans="1:51" ht="15.75" thickBot="1" x14ac:dyDescent="0.3">
      <c r="A344" s="1">
        <v>334</v>
      </c>
      <c r="B344" t="s">
        <v>2432</v>
      </c>
      <c r="C344" s="3" t="s">
        <v>69</v>
      </c>
      <c r="D344" s="3"/>
      <c r="E344" s="3" t="s">
        <v>2821</v>
      </c>
      <c r="F344" s="4">
        <v>45678</v>
      </c>
      <c r="G344" s="3" t="s">
        <v>2119</v>
      </c>
      <c r="H344" s="3">
        <v>93363483</v>
      </c>
      <c r="I344" s="3" t="s">
        <v>2120</v>
      </c>
      <c r="J344" s="3" t="s">
        <v>70</v>
      </c>
      <c r="K344" s="3" t="s">
        <v>1955</v>
      </c>
      <c r="L344" s="3"/>
      <c r="M344" s="3" t="s">
        <v>3099</v>
      </c>
      <c r="N344" s="3">
        <v>33581612</v>
      </c>
      <c r="O344" s="3" t="s">
        <v>82</v>
      </c>
      <c r="P344" s="3"/>
      <c r="Q344" s="3"/>
      <c r="R344" s="3" t="s">
        <v>75</v>
      </c>
      <c r="S344" s="3" t="s">
        <v>102</v>
      </c>
      <c r="T344" s="3">
        <v>1067940622</v>
      </c>
      <c r="U344" s="3"/>
      <c r="V344" s="3"/>
      <c r="W344" s="3"/>
      <c r="X344" s="3" t="s">
        <v>3529</v>
      </c>
      <c r="Y344" s="3" t="s">
        <v>92</v>
      </c>
      <c r="Z344" s="3" t="s">
        <v>126</v>
      </c>
      <c r="AA344" s="3"/>
      <c r="AB344" s="3"/>
      <c r="AC344" s="3" t="s">
        <v>157</v>
      </c>
      <c r="AD344" s="8" t="s">
        <v>67</v>
      </c>
      <c r="AE344" s="3"/>
      <c r="AF344" s="3" t="s">
        <v>102</v>
      </c>
      <c r="AG344" s="3">
        <v>79940034</v>
      </c>
      <c r="AH344" s="3"/>
      <c r="AI344" s="3" t="s">
        <v>157</v>
      </c>
      <c r="AJ344" s="8" t="s">
        <v>67</v>
      </c>
      <c r="AK344" s="3" t="s">
        <v>3604</v>
      </c>
      <c r="AL344" s="3">
        <v>158</v>
      </c>
      <c r="AM344" s="3" t="s">
        <v>106</v>
      </c>
      <c r="AN344" s="3">
        <v>0</v>
      </c>
      <c r="AO344" s="3" t="s">
        <v>117</v>
      </c>
      <c r="AP344" s="3">
        <v>0</v>
      </c>
      <c r="AQ344" s="3">
        <v>0</v>
      </c>
      <c r="AR344" s="4">
        <v>45680</v>
      </c>
      <c r="AS344" s="4">
        <v>45838</v>
      </c>
      <c r="AT344" s="4"/>
      <c r="AU344" s="6">
        <v>9</v>
      </c>
      <c r="AV344" s="6">
        <v>9</v>
      </c>
      <c r="AW344" s="6">
        <v>0</v>
      </c>
      <c r="AX344" s="6">
        <v>0</v>
      </c>
      <c r="AY344" s="3"/>
    </row>
    <row r="345" spans="1:51" ht="15.75" thickBot="1" x14ac:dyDescent="0.3">
      <c r="A345" s="1">
        <v>335</v>
      </c>
      <c r="B345" t="s">
        <v>2433</v>
      </c>
      <c r="C345" s="3" t="s">
        <v>69</v>
      </c>
      <c r="D345" s="3"/>
      <c r="E345" s="3" t="s">
        <v>2822</v>
      </c>
      <c r="F345" s="4">
        <v>45678</v>
      </c>
      <c r="G345" s="3" t="s">
        <v>2119</v>
      </c>
      <c r="H345" s="3">
        <v>93363483</v>
      </c>
      <c r="I345" s="3" t="s">
        <v>2120</v>
      </c>
      <c r="J345" s="3" t="s">
        <v>70</v>
      </c>
      <c r="K345" s="3" t="s">
        <v>1955</v>
      </c>
      <c r="L345" s="3"/>
      <c r="M345" s="3" t="s">
        <v>3059</v>
      </c>
      <c r="N345" s="3">
        <v>44817558</v>
      </c>
      <c r="O345" s="3" t="s">
        <v>82</v>
      </c>
      <c r="P345" s="3"/>
      <c r="Q345" s="3"/>
      <c r="R345" s="3" t="s">
        <v>75</v>
      </c>
      <c r="S345" s="3" t="s">
        <v>102</v>
      </c>
      <c r="T345" s="3">
        <v>53013341</v>
      </c>
      <c r="U345" s="3"/>
      <c r="V345" s="3"/>
      <c r="W345" s="3"/>
      <c r="X345" s="3" t="s">
        <v>3530</v>
      </c>
      <c r="Y345" s="3" t="s">
        <v>92</v>
      </c>
      <c r="Z345" s="3" t="s">
        <v>126</v>
      </c>
      <c r="AA345" s="3"/>
      <c r="AB345" s="3"/>
      <c r="AC345" s="3" t="s">
        <v>157</v>
      </c>
      <c r="AD345" s="8" t="s">
        <v>67</v>
      </c>
      <c r="AE345" s="3"/>
      <c r="AF345" s="3" t="s">
        <v>102</v>
      </c>
      <c r="AG345" s="3">
        <v>52487587</v>
      </c>
      <c r="AH345" s="3"/>
      <c r="AI345" s="3" t="s">
        <v>157</v>
      </c>
      <c r="AJ345" s="8" t="s">
        <v>67</v>
      </c>
      <c r="AK345" s="3" t="s">
        <v>3590</v>
      </c>
      <c r="AL345" s="3">
        <v>159</v>
      </c>
      <c r="AM345" s="3" t="s">
        <v>106</v>
      </c>
      <c r="AN345" s="3">
        <v>0</v>
      </c>
      <c r="AO345" s="3" t="s">
        <v>117</v>
      </c>
      <c r="AP345" s="3">
        <v>0</v>
      </c>
      <c r="AQ345" s="3">
        <v>0</v>
      </c>
      <c r="AR345" s="4">
        <v>45679</v>
      </c>
      <c r="AS345" s="4">
        <v>45838</v>
      </c>
      <c r="AT345" s="4"/>
      <c r="AU345" s="6">
        <v>9</v>
      </c>
      <c r="AV345" s="6">
        <v>9</v>
      </c>
      <c r="AW345" s="6">
        <v>0</v>
      </c>
      <c r="AX345" s="6">
        <v>0</v>
      </c>
      <c r="AY345" s="3"/>
    </row>
    <row r="346" spans="1:51" ht="15.75" thickBot="1" x14ac:dyDescent="0.3">
      <c r="A346" s="1">
        <v>336</v>
      </c>
      <c r="B346" t="s">
        <v>2434</v>
      </c>
      <c r="C346" s="3" t="s">
        <v>69</v>
      </c>
      <c r="D346" s="3"/>
      <c r="E346" s="3" t="s">
        <v>2823</v>
      </c>
      <c r="F346" s="4">
        <v>45678</v>
      </c>
      <c r="G346" s="3" t="s">
        <v>2119</v>
      </c>
      <c r="H346" s="3">
        <v>93363483</v>
      </c>
      <c r="I346" s="3" t="s">
        <v>2120</v>
      </c>
      <c r="J346" s="3" t="s">
        <v>70</v>
      </c>
      <c r="K346" s="3" t="s">
        <v>1955</v>
      </c>
      <c r="L346" s="3"/>
      <c r="M346" s="3" t="s">
        <v>3100</v>
      </c>
      <c r="N346" s="3">
        <v>51491700</v>
      </c>
      <c r="O346" s="3" t="s">
        <v>82</v>
      </c>
      <c r="P346" s="3"/>
      <c r="Q346" s="3"/>
      <c r="R346" s="3" t="s">
        <v>75</v>
      </c>
      <c r="S346" s="3" t="s">
        <v>102</v>
      </c>
      <c r="T346" s="3">
        <v>1018477650</v>
      </c>
      <c r="U346" s="3"/>
      <c r="V346" s="3"/>
      <c r="W346" s="3"/>
      <c r="X346" s="3" t="s">
        <v>3531</v>
      </c>
      <c r="Y346" s="3" t="s">
        <v>92</v>
      </c>
      <c r="Z346" s="3" t="s">
        <v>126</v>
      </c>
      <c r="AA346" s="3"/>
      <c r="AB346" s="3"/>
      <c r="AC346" s="3" t="s">
        <v>157</v>
      </c>
      <c r="AD346" s="8" t="s">
        <v>67</v>
      </c>
      <c r="AE346" s="3"/>
      <c r="AF346" s="3" t="s">
        <v>102</v>
      </c>
      <c r="AG346" s="3">
        <v>93363483</v>
      </c>
      <c r="AH346" s="3"/>
      <c r="AI346" s="3" t="s">
        <v>157</v>
      </c>
      <c r="AJ346" s="8" t="s">
        <v>67</v>
      </c>
      <c r="AK346" s="3" t="s">
        <v>2119</v>
      </c>
      <c r="AL346" s="3">
        <v>159</v>
      </c>
      <c r="AM346" s="3" t="s">
        <v>106</v>
      </c>
      <c r="AN346" s="3">
        <v>0</v>
      </c>
      <c r="AO346" s="3" t="s">
        <v>117</v>
      </c>
      <c r="AP346" s="3">
        <v>0</v>
      </c>
      <c r="AQ346" s="3">
        <v>0</v>
      </c>
      <c r="AR346" s="4">
        <v>45679</v>
      </c>
      <c r="AS346" s="4">
        <v>45838</v>
      </c>
      <c r="AT346" s="4"/>
      <c r="AU346" s="6">
        <v>9</v>
      </c>
      <c r="AV346" s="6">
        <v>9</v>
      </c>
      <c r="AW346" s="6">
        <v>0</v>
      </c>
      <c r="AX346" s="6">
        <v>0</v>
      </c>
      <c r="AY346" s="3"/>
    </row>
    <row r="347" spans="1:51" ht="15.75" thickBot="1" x14ac:dyDescent="0.3">
      <c r="A347" s="1">
        <v>337</v>
      </c>
      <c r="B347" t="s">
        <v>2435</v>
      </c>
      <c r="C347" s="3" t="s">
        <v>69</v>
      </c>
      <c r="D347" s="3"/>
      <c r="E347" s="3" t="s">
        <v>2824</v>
      </c>
      <c r="F347" s="4">
        <v>45679</v>
      </c>
      <c r="G347" s="3" t="s">
        <v>2119</v>
      </c>
      <c r="H347" s="3">
        <v>93363483</v>
      </c>
      <c r="I347" s="3" t="s">
        <v>2120</v>
      </c>
      <c r="J347" s="3" t="s">
        <v>70</v>
      </c>
      <c r="K347" s="3" t="s">
        <v>1955</v>
      </c>
      <c r="L347" s="3"/>
      <c r="M347" s="3" t="s">
        <v>3101</v>
      </c>
      <c r="N347" s="3">
        <v>33575753</v>
      </c>
      <c r="O347" s="3" t="s">
        <v>82</v>
      </c>
      <c r="P347" s="3"/>
      <c r="Q347" s="3"/>
      <c r="R347" s="3" t="s">
        <v>75</v>
      </c>
      <c r="S347" s="3" t="s">
        <v>102</v>
      </c>
      <c r="T347" s="3">
        <v>91491231</v>
      </c>
      <c r="U347" s="3"/>
      <c r="V347" s="3"/>
      <c r="W347" s="3"/>
      <c r="X347" s="3" t="s">
        <v>3532</v>
      </c>
      <c r="Y347" s="3" t="s">
        <v>92</v>
      </c>
      <c r="Z347" s="3" t="s">
        <v>126</v>
      </c>
      <c r="AA347" s="3"/>
      <c r="AB347" s="3"/>
      <c r="AC347" s="3" t="s">
        <v>157</v>
      </c>
      <c r="AD347" s="8" t="s">
        <v>67</v>
      </c>
      <c r="AE347" s="3"/>
      <c r="AF347" s="3" t="s">
        <v>102</v>
      </c>
      <c r="AG347" s="3">
        <v>38285903</v>
      </c>
      <c r="AH347" s="3"/>
      <c r="AI347" s="3" t="s">
        <v>157</v>
      </c>
      <c r="AJ347" s="8" t="s">
        <v>67</v>
      </c>
      <c r="AK347" s="3" t="s">
        <v>2079</v>
      </c>
      <c r="AL347" s="3">
        <v>156</v>
      </c>
      <c r="AM347" s="3" t="s">
        <v>106</v>
      </c>
      <c r="AN347" s="3">
        <v>0</v>
      </c>
      <c r="AO347" s="3" t="s">
        <v>117</v>
      </c>
      <c r="AP347" s="3">
        <v>0</v>
      </c>
      <c r="AQ347" s="3">
        <v>0</v>
      </c>
      <c r="AR347" s="4">
        <v>45682</v>
      </c>
      <c r="AS347" s="4">
        <v>45838</v>
      </c>
      <c r="AT347" s="4"/>
      <c r="AU347" s="6">
        <v>8</v>
      </c>
      <c r="AV347" s="6">
        <v>8</v>
      </c>
      <c r="AW347" s="6">
        <v>0</v>
      </c>
      <c r="AX347" s="6">
        <v>0</v>
      </c>
      <c r="AY347" s="3"/>
    </row>
    <row r="348" spans="1:51" ht="15.75" thickBot="1" x14ac:dyDescent="0.3">
      <c r="A348" s="1">
        <v>338</v>
      </c>
      <c r="B348" t="s">
        <v>2436</v>
      </c>
      <c r="C348" s="3" t="s">
        <v>69</v>
      </c>
      <c r="D348" s="3"/>
      <c r="E348" s="3" t="s">
        <v>2825</v>
      </c>
      <c r="F348" s="4">
        <v>45679</v>
      </c>
      <c r="G348" s="3" t="s">
        <v>2119</v>
      </c>
      <c r="H348" s="3">
        <v>93363483</v>
      </c>
      <c r="I348" s="3" t="s">
        <v>2120</v>
      </c>
      <c r="J348" s="3" t="s">
        <v>70</v>
      </c>
      <c r="K348" s="3" t="s">
        <v>1955</v>
      </c>
      <c r="L348" s="3"/>
      <c r="M348" s="3" t="s">
        <v>3192</v>
      </c>
      <c r="N348" s="3">
        <v>28848763</v>
      </c>
      <c r="O348" s="3" t="s">
        <v>82</v>
      </c>
      <c r="P348" s="3"/>
      <c r="Q348" s="3"/>
      <c r="R348" s="3" t="s">
        <v>75</v>
      </c>
      <c r="S348" s="3" t="s">
        <v>102</v>
      </c>
      <c r="T348" s="3">
        <v>33367511</v>
      </c>
      <c r="U348" s="3"/>
      <c r="V348" s="3"/>
      <c r="W348" s="3"/>
      <c r="X348" s="3" t="s">
        <v>3533</v>
      </c>
      <c r="Y348" s="3" t="s">
        <v>92</v>
      </c>
      <c r="Z348" s="3" t="s">
        <v>126</v>
      </c>
      <c r="AA348" s="3"/>
      <c r="AB348" s="3"/>
      <c r="AC348" s="3" t="s">
        <v>157</v>
      </c>
      <c r="AD348" s="8" t="s">
        <v>67</v>
      </c>
      <c r="AE348" s="3"/>
      <c r="AF348" s="3" t="s">
        <v>102</v>
      </c>
      <c r="AG348" s="3">
        <v>51743499</v>
      </c>
      <c r="AH348" s="3"/>
      <c r="AI348" s="3" t="s">
        <v>157</v>
      </c>
      <c r="AJ348" s="8" t="s">
        <v>67</v>
      </c>
      <c r="AK348" s="3" t="s">
        <v>3594</v>
      </c>
      <c r="AL348" s="3">
        <v>157</v>
      </c>
      <c r="AM348" s="3" t="s">
        <v>106</v>
      </c>
      <c r="AN348" s="3">
        <v>0</v>
      </c>
      <c r="AO348" s="3" t="s">
        <v>117</v>
      </c>
      <c r="AP348" s="3">
        <v>0</v>
      </c>
      <c r="AQ348" s="3">
        <v>0</v>
      </c>
      <c r="AR348" s="4">
        <v>45681</v>
      </c>
      <c r="AS348" s="4">
        <v>45838</v>
      </c>
      <c r="AT348" s="4"/>
      <c r="AU348" s="6">
        <v>8</v>
      </c>
      <c r="AV348" s="6">
        <v>8</v>
      </c>
      <c r="AW348" s="6">
        <v>0</v>
      </c>
      <c r="AX348" s="6">
        <v>0</v>
      </c>
      <c r="AY348" s="3"/>
    </row>
    <row r="349" spans="1:51" ht="15.75" thickBot="1" x14ac:dyDescent="0.3">
      <c r="A349" s="1">
        <v>339</v>
      </c>
      <c r="B349" t="s">
        <v>2437</v>
      </c>
      <c r="C349" s="3" t="s">
        <v>69</v>
      </c>
      <c r="D349" s="3"/>
      <c r="E349" s="3" t="s">
        <v>2826</v>
      </c>
      <c r="F349" s="4">
        <v>45679</v>
      </c>
      <c r="G349" s="3" t="s">
        <v>2119</v>
      </c>
      <c r="H349" s="3">
        <v>93363483</v>
      </c>
      <c r="I349" s="3" t="s">
        <v>2120</v>
      </c>
      <c r="J349" s="3" t="s">
        <v>70</v>
      </c>
      <c r="K349" s="3" t="s">
        <v>1955</v>
      </c>
      <c r="L349" s="3"/>
      <c r="M349" s="3" t="s">
        <v>3102</v>
      </c>
      <c r="N349" s="3">
        <v>37017094</v>
      </c>
      <c r="O349" s="3" t="s">
        <v>82</v>
      </c>
      <c r="P349" s="3"/>
      <c r="Q349" s="3"/>
      <c r="R349" s="3" t="s">
        <v>75</v>
      </c>
      <c r="S349" s="3" t="s">
        <v>102</v>
      </c>
      <c r="T349" s="3">
        <v>1014208148</v>
      </c>
      <c r="U349" s="3"/>
      <c r="V349" s="3"/>
      <c r="W349" s="3"/>
      <c r="X349" s="3" t="s">
        <v>3534</v>
      </c>
      <c r="Y349" s="3" t="s">
        <v>92</v>
      </c>
      <c r="Z349" s="3" t="s">
        <v>126</v>
      </c>
      <c r="AA349" s="3"/>
      <c r="AB349" s="3"/>
      <c r="AC349" s="3" t="s">
        <v>157</v>
      </c>
      <c r="AD349" s="8" t="s">
        <v>67</v>
      </c>
      <c r="AE349" s="3"/>
      <c r="AF349" s="3" t="s">
        <v>102</v>
      </c>
      <c r="AG349" s="3">
        <v>79744666</v>
      </c>
      <c r="AH349" s="3"/>
      <c r="AI349" s="3" t="s">
        <v>157</v>
      </c>
      <c r="AJ349" s="8" t="s">
        <v>67</v>
      </c>
      <c r="AK349" s="3" t="s">
        <v>3598</v>
      </c>
      <c r="AL349" s="3">
        <v>158</v>
      </c>
      <c r="AM349" s="3" t="s">
        <v>106</v>
      </c>
      <c r="AN349" s="3">
        <v>0</v>
      </c>
      <c r="AO349" s="3" t="s">
        <v>117</v>
      </c>
      <c r="AP349" s="3">
        <v>0</v>
      </c>
      <c r="AQ349" s="3">
        <v>0</v>
      </c>
      <c r="AR349" s="4">
        <v>45680</v>
      </c>
      <c r="AS349" s="4">
        <v>45838</v>
      </c>
      <c r="AT349" s="4"/>
      <c r="AU349" s="6">
        <v>9</v>
      </c>
      <c r="AV349" s="6">
        <v>9</v>
      </c>
      <c r="AW349" s="6">
        <v>0</v>
      </c>
      <c r="AX349" s="6">
        <v>0</v>
      </c>
      <c r="AY349" s="3"/>
    </row>
    <row r="350" spans="1:51" ht="15.75" thickBot="1" x14ac:dyDescent="0.3">
      <c r="A350" s="1">
        <v>340</v>
      </c>
      <c r="B350" t="s">
        <v>2438</v>
      </c>
      <c r="C350" s="3" t="s">
        <v>69</v>
      </c>
      <c r="D350" s="3"/>
      <c r="E350" s="3" t="s">
        <v>2827</v>
      </c>
      <c r="F350" s="4">
        <v>45679</v>
      </c>
      <c r="G350" s="3" t="s">
        <v>2119</v>
      </c>
      <c r="H350" s="3">
        <v>93363483</v>
      </c>
      <c r="I350" s="3" t="s">
        <v>2120</v>
      </c>
      <c r="J350" s="3" t="s">
        <v>70</v>
      </c>
      <c r="K350" s="3" t="s">
        <v>1955</v>
      </c>
      <c r="L350" s="3"/>
      <c r="M350" s="3" t="s">
        <v>3103</v>
      </c>
      <c r="N350" s="3">
        <v>37232310</v>
      </c>
      <c r="O350" s="3" t="s">
        <v>82</v>
      </c>
      <c r="P350" s="3"/>
      <c r="Q350" s="3"/>
      <c r="R350" s="3" t="s">
        <v>75</v>
      </c>
      <c r="S350" s="3" t="s">
        <v>102</v>
      </c>
      <c r="T350" s="3">
        <v>1023942135</v>
      </c>
      <c r="U350" s="3"/>
      <c r="V350" s="3"/>
      <c r="W350" s="3"/>
      <c r="X350" s="3" t="s">
        <v>3535</v>
      </c>
      <c r="Y350" s="3" t="s">
        <v>92</v>
      </c>
      <c r="Z350" s="3" t="s">
        <v>126</v>
      </c>
      <c r="AA350" s="3"/>
      <c r="AB350" s="3"/>
      <c r="AC350" s="3" t="s">
        <v>157</v>
      </c>
      <c r="AD350" s="8" t="s">
        <v>67</v>
      </c>
      <c r="AE350" s="3"/>
      <c r="AF350" s="3" t="s">
        <v>102</v>
      </c>
      <c r="AG350" s="3">
        <v>79744666</v>
      </c>
      <c r="AH350" s="3"/>
      <c r="AI350" s="3" t="s">
        <v>157</v>
      </c>
      <c r="AJ350" s="8" t="s">
        <v>67</v>
      </c>
      <c r="AK350" s="3" t="s">
        <v>3598</v>
      </c>
      <c r="AL350" s="3">
        <v>158</v>
      </c>
      <c r="AM350" s="3" t="s">
        <v>106</v>
      </c>
      <c r="AN350" s="3">
        <v>0</v>
      </c>
      <c r="AO350" s="3" t="s">
        <v>117</v>
      </c>
      <c r="AP350" s="3">
        <v>0</v>
      </c>
      <c r="AQ350" s="3">
        <v>0</v>
      </c>
      <c r="AR350" s="4">
        <v>45680</v>
      </c>
      <c r="AS350" s="4">
        <v>45838</v>
      </c>
      <c r="AT350" s="4"/>
      <c r="AU350" s="6">
        <v>9</v>
      </c>
      <c r="AV350" s="6">
        <v>9</v>
      </c>
      <c r="AW350" s="6">
        <v>0</v>
      </c>
      <c r="AX350" s="6">
        <v>0</v>
      </c>
      <c r="AY350" s="3"/>
    </row>
    <row r="351" spans="1:51" ht="15.75" thickBot="1" x14ac:dyDescent="0.3">
      <c r="A351" s="1">
        <v>341</v>
      </c>
      <c r="B351" t="s">
        <v>2439</v>
      </c>
      <c r="C351" s="3" t="s">
        <v>69</v>
      </c>
      <c r="D351" s="3"/>
      <c r="E351" s="3" t="s">
        <v>2828</v>
      </c>
      <c r="F351" s="4">
        <v>45679</v>
      </c>
      <c r="G351" s="3" t="s">
        <v>2119</v>
      </c>
      <c r="H351" s="3">
        <v>93363483</v>
      </c>
      <c r="I351" s="3" t="s">
        <v>2120</v>
      </c>
      <c r="J351" s="3" t="s">
        <v>70</v>
      </c>
      <c r="K351" s="3" t="s">
        <v>1955</v>
      </c>
      <c r="L351" s="3"/>
      <c r="M351" s="3" t="s">
        <v>3104</v>
      </c>
      <c r="N351" s="3">
        <v>53142468</v>
      </c>
      <c r="O351" s="3" t="s">
        <v>82</v>
      </c>
      <c r="P351" s="3"/>
      <c r="Q351" s="3"/>
      <c r="R351" s="3" t="s">
        <v>75</v>
      </c>
      <c r="S351" s="3" t="s">
        <v>102</v>
      </c>
      <c r="T351" s="3">
        <v>1013590021</v>
      </c>
      <c r="U351" s="3"/>
      <c r="V351" s="3"/>
      <c r="W351" s="3"/>
      <c r="X351" s="3" t="s">
        <v>3536</v>
      </c>
      <c r="Y351" s="3" t="s">
        <v>92</v>
      </c>
      <c r="Z351" s="3" t="s">
        <v>126</v>
      </c>
      <c r="AA351" s="3"/>
      <c r="AB351" s="3"/>
      <c r="AC351" s="3" t="s">
        <v>157</v>
      </c>
      <c r="AD351" s="8" t="s">
        <v>67</v>
      </c>
      <c r="AE351" s="3"/>
      <c r="AF351" s="3" t="s">
        <v>102</v>
      </c>
      <c r="AG351" s="3">
        <v>51743499</v>
      </c>
      <c r="AH351" s="3"/>
      <c r="AI351" s="3" t="s">
        <v>157</v>
      </c>
      <c r="AJ351" s="8" t="s">
        <v>67</v>
      </c>
      <c r="AK351" s="3" t="s">
        <v>3594</v>
      </c>
      <c r="AL351" s="3">
        <v>158</v>
      </c>
      <c r="AM351" s="3" t="s">
        <v>106</v>
      </c>
      <c r="AN351" s="3">
        <v>0</v>
      </c>
      <c r="AO351" s="3" t="s">
        <v>117</v>
      </c>
      <c r="AP351" s="3">
        <v>0</v>
      </c>
      <c r="AQ351" s="3">
        <v>0</v>
      </c>
      <c r="AR351" s="4">
        <v>45680</v>
      </c>
      <c r="AS351" s="4">
        <v>45838</v>
      </c>
      <c r="AT351" s="4"/>
      <c r="AU351" s="6">
        <v>9</v>
      </c>
      <c r="AV351" s="6">
        <v>9</v>
      </c>
      <c r="AW351" s="6">
        <v>0</v>
      </c>
      <c r="AX351" s="6">
        <v>0</v>
      </c>
      <c r="AY351" s="3"/>
    </row>
    <row r="352" spans="1:51" ht="15.75" thickBot="1" x14ac:dyDescent="0.3">
      <c r="A352" s="1">
        <v>342</v>
      </c>
      <c r="B352" t="s">
        <v>2440</v>
      </c>
      <c r="C352" s="3" t="s">
        <v>69</v>
      </c>
      <c r="D352" s="3"/>
      <c r="E352" s="3" t="s">
        <v>2829</v>
      </c>
      <c r="F352" s="4">
        <v>45679</v>
      </c>
      <c r="G352" s="3" t="s">
        <v>2119</v>
      </c>
      <c r="H352" s="3">
        <v>93363483</v>
      </c>
      <c r="I352" s="3" t="s">
        <v>2120</v>
      </c>
      <c r="J352" s="3" t="s">
        <v>70</v>
      </c>
      <c r="K352" s="3" t="s">
        <v>1955</v>
      </c>
      <c r="L352" s="3"/>
      <c r="M352" s="3" t="s">
        <v>3105</v>
      </c>
      <c r="N352" s="3">
        <v>71361590</v>
      </c>
      <c r="O352" s="3" t="s">
        <v>82</v>
      </c>
      <c r="P352" s="3"/>
      <c r="Q352" s="3"/>
      <c r="R352" s="3" t="s">
        <v>75</v>
      </c>
      <c r="S352" s="3" t="s">
        <v>102</v>
      </c>
      <c r="T352" s="3">
        <v>1017183102</v>
      </c>
      <c r="U352" s="3"/>
      <c r="V352" s="3"/>
      <c r="W352" s="3"/>
      <c r="X352" s="3" t="s">
        <v>3537</v>
      </c>
      <c r="Y352" s="3" t="s">
        <v>92</v>
      </c>
      <c r="Z352" s="3" t="s">
        <v>126</v>
      </c>
      <c r="AA352" s="3"/>
      <c r="AB352" s="3"/>
      <c r="AC352" s="3" t="s">
        <v>157</v>
      </c>
      <c r="AD352" s="8" t="s">
        <v>67</v>
      </c>
      <c r="AE352" s="3"/>
      <c r="AF352" s="3" t="s">
        <v>102</v>
      </c>
      <c r="AG352" s="3">
        <v>63513648</v>
      </c>
      <c r="AH352" s="3"/>
      <c r="AI352" s="3" t="s">
        <v>157</v>
      </c>
      <c r="AJ352" s="8" t="s">
        <v>67</v>
      </c>
      <c r="AK352" s="3" t="s">
        <v>3611</v>
      </c>
      <c r="AL352" s="3">
        <v>154</v>
      </c>
      <c r="AM352" s="3" t="s">
        <v>106</v>
      </c>
      <c r="AN352" s="3">
        <v>0</v>
      </c>
      <c r="AO352" s="3" t="s">
        <v>117</v>
      </c>
      <c r="AP352" s="3">
        <v>0</v>
      </c>
      <c r="AQ352" s="3">
        <v>0</v>
      </c>
      <c r="AR352" s="4">
        <v>45684</v>
      </c>
      <c r="AS352" s="4">
        <v>45838</v>
      </c>
      <c r="AT352" s="4"/>
      <c r="AU352" s="6">
        <v>7</v>
      </c>
      <c r="AV352" s="6">
        <v>7</v>
      </c>
      <c r="AW352" s="6">
        <v>0</v>
      </c>
      <c r="AX352" s="6">
        <v>0</v>
      </c>
      <c r="AY352" s="3"/>
    </row>
    <row r="353" spans="1:51" ht="15.75" thickBot="1" x14ac:dyDescent="0.3">
      <c r="A353" s="1">
        <v>343</v>
      </c>
      <c r="B353" t="s">
        <v>2441</v>
      </c>
      <c r="C353" s="3" t="s">
        <v>69</v>
      </c>
      <c r="D353" s="3"/>
      <c r="E353" s="3" t="s">
        <v>2830</v>
      </c>
      <c r="F353" s="4">
        <v>45679</v>
      </c>
      <c r="G353" s="3" t="s">
        <v>2119</v>
      </c>
      <c r="H353" s="3">
        <v>93363483</v>
      </c>
      <c r="I353" s="3" t="s">
        <v>2120</v>
      </c>
      <c r="J353" s="3" t="s">
        <v>70</v>
      </c>
      <c r="K353" s="3" t="s">
        <v>1955</v>
      </c>
      <c r="L353" s="3"/>
      <c r="M353" s="3" t="s">
        <v>3106</v>
      </c>
      <c r="N353" s="3">
        <v>42133334</v>
      </c>
      <c r="O353" s="3" t="s">
        <v>82</v>
      </c>
      <c r="P353" s="3"/>
      <c r="Q353" s="3"/>
      <c r="R353" s="3" t="s">
        <v>75</v>
      </c>
      <c r="S353" s="8" t="s">
        <v>102</v>
      </c>
      <c r="T353" s="3">
        <v>1018424261</v>
      </c>
      <c r="U353" s="3"/>
      <c r="V353" s="3"/>
      <c r="W353" s="3"/>
      <c r="X353" s="3" t="s">
        <v>3538</v>
      </c>
      <c r="Y353" s="3" t="s">
        <v>92</v>
      </c>
      <c r="Z353" s="3" t="s">
        <v>126</v>
      </c>
      <c r="AA353" s="3"/>
      <c r="AB353" s="3"/>
      <c r="AC353" s="3" t="s">
        <v>157</v>
      </c>
      <c r="AD353" s="8" t="s">
        <v>67</v>
      </c>
      <c r="AE353" s="3"/>
      <c r="AF353" s="3" t="s">
        <v>102</v>
      </c>
      <c r="AG353" s="3">
        <v>79352968</v>
      </c>
      <c r="AH353" s="3"/>
      <c r="AI353" s="3" t="s">
        <v>157</v>
      </c>
      <c r="AJ353" s="8" t="s">
        <v>67</v>
      </c>
      <c r="AK353" s="3" t="s">
        <v>3616</v>
      </c>
      <c r="AL353" s="3">
        <v>159</v>
      </c>
      <c r="AM353" s="3" t="s">
        <v>106</v>
      </c>
      <c r="AN353" s="3">
        <v>0</v>
      </c>
      <c r="AO353" s="3" t="s">
        <v>117</v>
      </c>
      <c r="AP353" s="3">
        <v>0</v>
      </c>
      <c r="AQ353" s="3">
        <v>0</v>
      </c>
      <c r="AR353" s="4">
        <v>45679</v>
      </c>
      <c r="AS353" s="4">
        <v>45838</v>
      </c>
      <c r="AT353" s="4"/>
      <c r="AU353" s="6">
        <v>9</v>
      </c>
      <c r="AV353" s="6">
        <v>9</v>
      </c>
      <c r="AW353" s="6">
        <v>0</v>
      </c>
      <c r="AX353" s="6">
        <v>0</v>
      </c>
      <c r="AY353" s="3"/>
    </row>
    <row r="354" spans="1:51" ht="15.75" thickBot="1" x14ac:dyDescent="0.3">
      <c r="A354" s="1">
        <v>344</v>
      </c>
      <c r="B354" t="s">
        <v>2442</v>
      </c>
      <c r="C354" s="3" t="s">
        <v>69</v>
      </c>
      <c r="D354" s="3"/>
      <c r="E354" s="3" t="s">
        <v>2831</v>
      </c>
      <c r="F354" s="4">
        <v>45679</v>
      </c>
      <c r="G354" s="3" t="s">
        <v>2119</v>
      </c>
      <c r="H354" s="3">
        <v>93363483</v>
      </c>
      <c r="I354" s="3" t="s">
        <v>2120</v>
      </c>
      <c r="J354" s="3" t="s">
        <v>70</v>
      </c>
      <c r="K354" s="3" t="s">
        <v>1955</v>
      </c>
      <c r="L354" s="3"/>
      <c r="M354" s="3" t="s">
        <v>3193</v>
      </c>
      <c r="N354" s="3">
        <v>64530139</v>
      </c>
      <c r="O354" s="3" t="s">
        <v>82</v>
      </c>
      <c r="P354" s="3"/>
      <c r="Q354" s="3"/>
      <c r="R354" s="3" t="s">
        <v>75</v>
      </c>
      <c r="S354" s="8" t="s">
        <v>102</v>
      </c>
      <c r="T354" s="3">
        <v>1020732496</v>
      </c>
      <c r="U354" s="3"/>
      <c r="V354" s="3"/>
      <c r="W354" s="3"/>
      <c r="X354" s="3" t="s">
        <v>3539</v>
      </c>
      <c r="Y354" s="3" t="s">
        <v>92</v>
      </c>
      <c r="Z354" s="3" t="s">
        <v>126</v>
      </c>
      <c r="AA354" s="3"/>
      <c r="AB354" s="3"/>
      <c r="AC354" s="3" t="s">
        <v>157</v>
      </c>
      <c r="AD354" s="8" t="s">
        <v>67</v>
      </c>
      <c r="AE354" s="3"/>
      <c r="AF354" s="3" t="s">
        <v>102</v>
      </c>
      <c r="AG354" s="3">
        <v>51743499</v>
      </c>
      <c r="AH354" s="3"/>
      <c r="AI354" s="3" t="s">
        <v>157</v>
      </c>
      <c r="AJ354" s="8" t="s">
        <v>67</v>
      </c>
      <c r="AK354" s="3" t="s">
        <v>3594</v>
      </c>
      <c r="AL354" s="3">
        <v>157</v>
      </c>
      <c r="AM354" s="3" t="s">
        <v>106</v>
      </c>
      <c r="AN354" s="3">
        <v>0</v>
      </c>
      <c r="AO354" s="3" t="s">
        <v>117</v>
      </c>
      <c r="AP354" s="3">
        <v>0</v>
      </c>
      <c r="AQ354" s="3">
        <v>0</v>
      </c>
      <c r="AR354" s="4">
        <v>45681</v>
      </c>
      <c r="AS354" s="4">
        <v>45838</v>
      </c>
      <c r="AT354" s="4"/>
      <c r="AU354" s="6">
        <v>8</v>
      </c>
      <c r="AV354" s="6">
        <v>8</v>
      </c>
      <c r="AW354" s="6">
        <v>0</v>
      </c>
      <c r="AX354" s="6">
        <v>0</v>
      </c>
      <c r="AY354" s="3"/>
    </row>
    <row r="355" spans="1:51" ht="15.75" thickBot="1" x14ac:dyDescent="0.3">
      <c r="A355" s="1">
        <v>345</v>
      </c>
      <c r="B355" t="s">
        <v>2443</v>
      </c>
      <c r="C355" s="3" t="s">
        <v>69</v>
      </c>
      <c r="D355" s="3"/>
      <c r="E355" s="3" t="s">
        <v>2832</v>
      </c>
      <c r="F355" s="4">
        <v>45679</v>
      </c>
      <c r="G355" s="3" t="s">
        <v>2119</v>
      </c>
      <c r="H355" s="3">
        <v>93363483</v>
      </c>
      <c r="I355" s="3" t="s">
        <v>2120</v>
      </c>
      <c r="J355" s="3" t="s">
        <v>70</v>
      </c>
      <c r="K355" s="3" t="s">
        <v>1955</v>
      </c>
      <c r="L355" s="3"/>
      <c r="M355" s="3" t="s">
        <v>3107</v>
      </c>
      <c r="N355" s="3">
        <v>133333333</v>
      </c>
      <c r="O355" s="3" t="s">
        <v>82</v>
      </c>
      <c r="P355" s="3"/>
      <c r="Q355" s="3"/>
      <c r="R355" s="3" t="s">
        <v>88</v>
      </c>
      <c r="S355" s="8" t="s">
        <v>76</v>
      </c>
      <c r="T355" s="3"/>
      <c r="U355" s="3">
        <v>901455820</v>
      </c>
      <c r="V355" s="3" t="s">
        <v>122</v>
      </c>
      <c r="W355" s="3"/>
      <c r="X355" s="3" t="s">
        <v>3540</v>
      </c>
      <c r="Y355" s="3" t="s">
        <v>92</v>
      </c>
      <c r="Z355" s="3" t="s">
        <v>126</v>
      </c>
      <c r="AA355" s="3"/>
      <c r="AB355" s="3"/>
      <c r="AC355" s="3" t="s">
        <v>157</v>
      </c>
      <c r="AD355" s="8" t="s">
        <v>67</v>
      </c>
      <c r="AE355" s="3"/>
      <c r="AF355" s="3" t="s">
        <v>102</v>
      </c>
      <c r="AG355" s="3">
        <v>52964360</v>
      </c>
      <c r="AH355" s="3"/>
      <c r="AI355" s="3" t="s">
        <v>157</v>
      </c>
      <c r="AJ355" s="8" t="s">
        <v>67</v>
      </c>
      <c r="AK355" s="3" t="s">
        <v>3586</v>
      </c>
      <c r="AL355" s="3">
        <v>152</v>
      </c>
      <c r="AM355" s="3" t="s">
        <v>106</v>
      </c>
      <c r="AN355" s="3">
        <v>0</v>
      </c>
      <c r="AO355" s="3" t="s">
        <v>117</v>
      </c>
      <c r="AP355" s="3">
        <v>0</v>
      </c>
      <c r="AQ355" s="3">
        <v>0</v>
      </c>
      <c r="AR355" s="4">
        <v>45686</v>
      </c>
      <c r="AS355" s="4">
        <v>45838</v>
      </c>
      <c r="AT355" s="4"/>
      <c r="AU355" s="6">
        <v>5</v>
      </c>
      <c r="AV355" s="6">
        <v>5</v>
      </c>
      <c r="AW355" s="6">
        <v>0</v>
      </c>
      <c r="AX355" s="6">
        <v>0</v>
      </c>
      <c r="AY355" s="3"/>
    </row>
    <row r="356" spans="1:51" ht="15.75" thickBot="1" x14ac:dyDescent="0.3">
      <c r="A356" s="1">
        <v>346</v>
      </c>
      <c r="B356" t="s">
        <v>2444</v>
      </c>
      <c r="C356" s="3" t="s">
        <v>69</v>
      </c>
      <c r="D356" s="3"/>
      <c r="E356" s="3" t="s">
        <v>2833</v>
      </c>
      <c r="F356" s="4">
        <v>45679</v>
      </c>
      <c r="G356" s="3" t="s">
        <v>2119</v>
      </c>
      <c r="H356" s="3">
        <v>93363483</v>
      </c>
      <c r="I356" s="3" t="s">
        <v>2120</v>
      </c>
      <c r="J356" s="3" t="s">
        <v>70</v>
      </c>
      <c r="K356" s="3" t="s">
        <v>1955</v>
      </c>
      <c r="L356" s="3"/>
      <c r="M356" s="3" t="s">
        <v>3099</v>
      </c>
      <c r="N356" s="3">
        <v>33379318</v>
      </c>
      <c r="O356" s="3" t="s">
        <v>82</v>
      </c>
      <c r="P356" s="3"/>
      <c r="Q356" s="3"/>
      <c r="R356" s="3" t="s">
        <v>75</v>
      </c>
      <c r="S356" s="8" t="s">
        <v>102</v>
      </c>
      <c r="T356" s="3">
        <v>32834686</v>
      </c>
      <c r="U356" s="3"/>
      <c r="V356" s="3"/>
      <c r="W356" s="3"/>
      <c r="X356" s="3" t="s">
        <v>3541</v>
      </c>
      <c r="Y356" s="3" t="s">
        <v>92</v>
      </c>
      <c r="Z356" s="3" t="s">
        <v>126</v>
      </c>
      <c r="AA356" s="3"/>
      <c r="AB356" s="3"/>
      <c r="AC356" s="3" t="s">
        <v>157</v>
      </c>
      <c r="AD356" s="8" t="s">
        <v>67</v>
      </c>
      <c r="AE356" s="3"/>
      <c r="AF356" s="3" t="s">
        <v>102</v>
      </c>
      <c r="AG356" s="3">
        <v>79940034</v>
      </c>
      <c r="AH356" s="3"/>
      <c r="AI356" s="3" t="s">
        <v>157</v>
      </c>
      <c r="AJ356" s="8" t="s">
        <v>67</v>
      </c>
      <c r="AK356" s="3" t="s">
        <v>3604</v>
      </c>
      <c r="AL356" s="3">
        <v>157</v>
      </c>
      <c r="AM356" s="3" t="s">
        <v>106</v>
      </c>
      <c r="AN356" s="3">
        <v>0</v>
      </c>
      <c r="AO356" s="3" t="s">
        <v>117</v>
      </c>
      <c r="AP356" s="3">
        <v>0</v>
      </c>
      <c r="AQ356" s="3">
        <v>0</v>
      </c>
      <c r="AR356" s="4">
        <v>45681</v>
      </c>
      <c r="AS356" s="4">
        <v>45838</v>
      </c>
      <c r="AT356" s="4"/>
      <c r="AU356" s="6">
        <v>8</v>
      </c>
      <c r="AV356" s="6">
        <v>8</v>
      </c>
      <c r="AW356" s="6">
        <v>0</v>
      </c>
      <c r="AX356" s="6">
        <v>0</v>
      </c>
      <c r="AY356" s="3"/>
    </row>
    <row r="357" spans="1:51" ht="15.75" thickBot="1" x14ac:dyDescent="0.3">
      <c r="A357" s="1">
        <v>347</v>
      </c>
      <c r="B357" t="s">
        <v>2445</v>
      </c>
      <c r="C357" s="3" t="s">
        <v>69</v>
      </c>
      <c r="D357" s="3"/>
      <c r="E357" s="3" t="s">
        <v>2834</v>
      </c>
      <c r="F357" s="4">
        <v>45679</v>
      </c>
      <c r="G357" s="3" t="s">
        <v>2119</v>
      </c>
      <c r="H357" s="3">
        <v>93363483</v>
      </c>
      <c r="I357" s="3" t="s">
        <v>2120</v>
      </c>
      <c r="J357" s="3" t="s">
        <v>70</v>
      </c>
      <c r="K357" s="3" t="s">
        <v>1955</v>
      </c>
      <c r="L357" s="3"/>
      <c r="M357" s="3" t="s">
        <v>3108</v>
      </c>
      <c r="N357" s="3">
        <v>29441248</v>
      </c>
      <c r="O357" s="3" t="s">
        <v>82</v>
      </c>
      <c r="P357" s="3"/>
      <c r="Q357" s="3"/>
      <c r="R357" s="3" t="s">
        <v>75</v>
      </c>
      <c r="S357" s="8" t="s">
        <v>102</v>
      </c>
      <c r="T357" s="3">
        <v>1147687812</v>
      </c>
      <c r="U357" s="3"/>
      <c r="V357" s="3"/>
      <c r="W357" s="3"/>
      <c r="X357" s="3" t="s">
        <v>3542</v>
      </c>
      <c r="Y357" s="3" t="s">
        <v>92</v>
      </c>
      <c r="Z357" s="3" t="s">
        <v>126</v>
      </c>
      <c r="AA357" s="3"/>
      <c r="AB357" s="3"/>
      <c r="AC357" s="3" t="s">
        <v>157</v>
      </c>
      <c r="AD357" s="8" t="s">
        <v>67</v>
      </c>
      <c r="AE357" s="3"/>
      <c r="AF357" s="3" t="s">
        <v>102</v>
      </c>
      <c r="AG357" s="3">
        <v>24497384</v>
      </c>
      <c r="AH357" s="3"/>
      <c r="AI357" s="3" t="s">
        <v>157</v>
      </c>
      <c r="AJ357" s="8" t="s">
        <v>67</v>
      </c>
      <c r="AK357" s="3" t="s">
        <v>3609</v>
      </c>
      <c r="AL357" s="8">
        <v>0</v>
      </c>
      <c r="AM357" s="3" t="s">
        <v>106</v>
      </c>
      <c r="AN357" s="3">
        <v>0</v>
      </c>
      <c r="AO357" s="3" t="s">
        <v>117</v>
      </c>
      <c r="AP357" s="3">
        <v>0</v>
      </c>
      <c r="AQ357" s="3">
        <v>0</v>
      </c>
      <c r="AR357" s="4"/>
      <c r="AS357" s="4"/>
      <c r="AT357" s="4"/>
      <c r="AU357" s="6">
        <v>100</v>
      </c>
      <c r="AV357" s="6">
        <v>100</v>
      </c>
      <c r="AW357" s="6">
        <v>0</v>
      </c>
      <c r="AX357" s="6">
        <v>0</v>
      </c>
      <c r="AY357" s="3"/>
    </row>
    <row r="358" spans="1:51" ht="15.75" thickBot="1" x14ac:dyDescent="0.3">
      <c r="A358" s="1">
        <v>348</v>
      </c>
      <c r="B358" t="s">
        <v>2446</v>
      </c>
      <c r="C358" s="3" t="s">
        <v>69</v>
      </c>
      <c r="D358" s="3"/>
      <c r="E358" s="3" t="s">
        <v>2835</v>
      </c>
      <c r="F358" s="4">
        <v>45679</v>
      </c>
      <c r="G358" s="3" t="s">
        <v>2119</v>
      </c>
      <c r="H358" s="3">
        <v>93363483</v>
      </c>
      <c r="I358" s="3" t="s">
        <v>2120</v>
      </c>
      <c r="J358" s="3" t="s">
        <v>70</v>
      </c>
      <c r="K358" s="3" t="s">
        <v>1955</v>
      </c>
      <c r="L358" s="3"/>
      <c r="M358" s="3" t="s">
        <v>3109</v>
      </c>
      <c r="N358" s="3">
        <v>81786378</v>
      </c>
      <c r="O358" s="3" t="s">
        <v>82</v>
      </c>
      <c r="P358" s="3"/>
      <c r="Q358" s="3"/>
      <c r="R358" s="3" t="s">
        <v>75</v>
      </c>
      <c r="S358" s="3" t="s">
        <v>102</v>
      </c>
      <c r="T358" s="3">
        <v>30400995</v>
      </c>
      <c r="U358" s="3"/>
      <c r="V358" s="3"/>
      <c r="W358" s="3"/>
      <c r="X358" s="3" t="s">
        <v>3543</v>
      </c>
      <c r="Y358" s="3" t="s">
        <v>92</v>
      </c>
      <c r="Z358" s="3" t="s">
        <v>126</v>
      </c>
      <c r="AA358" s="3"/>
      <c r="AB358" s="3"/>
      <c r="AC358" s="3" t="s">
        <v>157</v>
      </c>
      <c r="AD358" s="8" t="s">
        <v>67</v>
      </c>
      <c r="AE358" s="3"/>
      <c r="AF358" s="3" t="s">
        <v>102</v>
      </c>
      <c r="AG358" s="3">
        <v>2231755</v>
      </c>
      <c r="AH358" s="3"/>
      <c r="AI358" s="3" t="s">
        <v>157</v>
      </c>
      <c r="AJ358" s="8" t="s">
        <v>67</v>
      </c>
      <c r="AK358" s="3" t="s">
        <v>2111</v>
      </c>
      <c r="AL358" s="8">
        <v>0</v>
      </c>
      <c r="AM358" s="3" t="s">
        <v>106</v>
      </c>
      <c r="AN358" s="3">
        <v>0</v>
      </c>
      <c r="AO358" s="3" t="s">
        <v>117</v>
      </c>
      <c r="AP358" s="3">
        <v>0</v>
      </c>
      <c r="AQ358" s="3">
        <v>0</v>
      </c>
      <c r="AR358" s="4"/>
      <c r="AS358" s="4"/>
      <c r="AT358" s="4"/>
      <c r="AU358" s="6">
        <v>100</v>
      </c>
      <c r="AV358" s="6">
        <v>100</v>
      </c>
      <c r="AW358" s="6">
        <v>0</v>
      </c>
      <c r="AX358" s="6">
        <v>0</v>
      </c>
      <c r="AY358" s="3"/>
    </row>
    <row r="359" spans="1:51" ht="15.75" thickBot="1" x14ac:dyDescent="0.3">
      <c r="A359" s="1">
        <v>349</v>
      </c>
      <c r="B359" t="s">
        <v>2447</v>
      </c>
      <c r="C359" s="3" t="s">
        <v>69</v>
      </c>
      <c r="D359" s="3"/>
      <c r="E359" s="3" t="s">
        <v>2836</v>
      </c>
      <c r="F359" s="4">
        <v>45680</v>
      </c>
      <c r="G359" s="3" t="s">
        <v>2119</v>
      </c>
      <c r="H359" s="3">
        <v>93363483</v>
      </c>
      <c r="I359" s="3" t="s">
        <v>2120</v>
      </c>
      <c r="J359" s="3" t="s">
        <v>70</v>
      </c>
      <c r="K359" s="3" t="s">
        <v>1955</v>
      </c>
      <c r="L359" s="3"/>
      <c r="M359" s="3" t="s">
        <v>3110</v>
      </c>
      <c r="N359" s="3">
        <v>50656667</v>
      </c>
      <c r="O359" s="3" t="s">
        <v>82</v>
      </c>
      <c r="P359" s="3"/>
      <c r="Q359" s="3"/>
      <c r="R359" s="3" t="s">
        <v>75</v>
      </c>
      <c r="S359" s="3" t="s">
        <v>102</v>
      </c>
      <c r="T359" s="3">
        <v>81740327</v>
      </c>
      <c r="U359" s="3"/>
      <c r="V359" s="3"/>
      <c r="W359" s="3"/>
      <c r="X359" s="3" t="s">
        <v>3544</v>
      </c>
      <c r="Y359" s="3" t="s">
        <v>92</v>
      </c>
      <c r="Z359" s="3" t="s">
        <v>126</v>
      </c>
      <c r="AA359" s="3"/>
      <c r="AB359" s="3"/>
      <c r="AC359" s="3" t="s">
        <v>157</v>
      </c>
      <c r="AD359" s="8" t="s">
        <v>67</v>
      </c>
      <c r="AE359" s="3"/>
      <c r="AF359" s="3" t="s">
        <v>102</v>
      </c>
      <c r="AG359" s="3">
        <v>79352968</v>
      </c>
      <c r="AH359" s="3"/>
      <c r="AI359" s="3" t="s">
        <v>157</v>
      </c>
      <c r="AJ359" s="8" t="s">
        <v>67</v>
      </c>
      <c r="AK359" s="3" t="s">
        <v>3616</v>
      </c>
      <c r="AL359" s="8">
        <v>0</v>
      </c>
      <c r="AM359" s="3" t="s">
        <v>106</v>
      </c>
      <c r="AN359" s="3">
        <v>0</v>
      </c>
      <c r="AO359" s="3" t="s">
        <v>117</v>
      </c>
      <c r="AP359" s="3">
        <v>0</v>
      </c>
      <c r="AQ359" s="3">
        <v>0</v>
      </c>
      <c r="AR359" s="4">
        <v>45685</v>
      </c>
      <c r="AS359" s="4">
        <v>45838</v>
      </c>
      <c r="AT359" s="4"/>
      <c r="AU359" s="21">
        <v>6</v>
      </c>
      <c r="AV359" s="21">
        <v>6</v>
      </c>
      <c r="AW359" s="6">
        <v>10</v>
      </c>
      <c r="AX359" s="6">
        <v>0</v>
      </c>
      <c r="AY359" s="3"/>
    </row>
    <row r="360" spans="1:51" ht="15.75" thickBot="1" x14ac:dyDescent="0.3">
      <c r="A360" s="1">
        <v>350</v>
      </c>
      <c r="B360" t="s">
        <v>2448</v>
      </c>
      <c r="C360" s="3" t="s">
        <v>69</v>
      </c>
      <c r="D360" s="3"/>
      <c r="E360" s="3" t="s">
        <v>2837</v>
      </c>
      <c r="F360" s="4">
        <v>45679</v>
      </c>
      <c r="G360" s="3" t="s">
        <v>2119</v>
      </c>
      <c r="H360" s="3">
        <v>93363483</v>
      </c>
      <c r="I360" s="3" t="s">
        <v>2120</v>
      </c>
      <c r="J360" s="3" t="s">
        <v>70</v>
      </c>
      <c r="K360" s="3" t="s">
        <v>1955</v>
      </c>
      <c r="L360" s="3"/>
      <c r="M360" s="3" t="s">
        <v>3111</v>
      </c>
      <c r="N360" s="3">
        <v>35579518</v>
      </c>
      <c r="O360" s="3" t="s">
        <v>82</v>
      </c>
      <c r="P360" s="3"/>
      <c r="Q360" s="3"/>
      <c r="R360" s="3" t="s">
        <v>75</v>
      </c>
      <c r="S360" s="3" t="s">
        <v>102</v>
      </c>
      <c r="T360" s="3">
        <v>1042995294</v>
      </c>
      <c r="U360" s="3"/>
      <c r="V360" s="3"/>
      <c r="W360" s="3"/>
      <c r="X360" s="3" t="s">
        <v>3545</v>
      </c>
      <c r="Y360" s="3" t="s">
        <v>92</v>
      </c>
      <c r="Z360" s="3" t="s">
        <v>126</v>
      </c>
      <c r="AA360" s="3"/>
      <c r="AB360" s="3"/>
      <c r="AC360" s="3" t="s">
        <v>157</v>
      </c>
      <c r="AD360" s="8" t="s">
        <v>67</v>
      </c>
      <c r="AE360" s="3"/>
      <c r="AF360" s="3" t="s">
        <v>102</v>
      </c>
      <c r="AG360" s="3">
        <v>72133921</v>
      </c>
      <c r="AH360" s="3"/>
      <c r="AI360" s="3" t="s">
        <v>157</v>
      </c>
      <c r="AJ360" s="8" t="s">
        <v>67</v>
      </c>
      <c r="AK360" s="3" t="s">
        <v>2031</v>
      </c>
      <c r="AL360" s="8">
        <v>158</v>
      </c>
      <c r="AM360" s="3" t="s">
        <v>106</v>
      </c>
      <c r="AN360" s="3">
        <v>0</v>
      </c>
      <c r="AO360" s="3" t="s">
        <v>117</v>
      </c>
      <c r="AP360" s="3">
        <v>0</v>
      </c>
      <c r="AQ360" s="3">
        <v>0</v>
      </c>
      <c r="AR360" s="4">
        <v>45680</v>
      </c>
      <c r="AS360" s="4">
        <v>45838</v>
      </c>
      <c r="AT360" s="4"/>
      <c r="AU360" s="6">
        <v>9</v>
      </c>
      <c r="AV360" s="6">
        <v>9</v>
      </c>
      <c r="AW360" s="6">
        <v>0</v>
      </c>
      <c r="AX360" s="6">
        <v>0</v>
      </c>
      <c r="AY360" s="3"/>
    </row>
    <row r="361" spans="1:51" ht="15.75" thickBot="1" x14ac:dyDescent="0.3">
      <c r="A361" s="1">
        <v>351</v>
      </c>
      <c r="B361" t="s">
        <v>2449</v>
      </c>
      <c r="C361" s="3" t="s">
        <v>69</v>
      </c>
      <c r="D361" s="3"/>
      <c r="E361" s="3" t="s">
        <v>2838</v>
      </c>
      <c r="F361" s="4">
        <v>45680</v>
      </c>
      <c r="G361" s="3" t="s">
        <v>2119</v>
      </c>
      <c r="H361" s="3">
        <v>93363483</v>
      </c>
      <c r="I361" s="3" t="s">
        <v>2120</v>
      </c>
      <c r="J361" s="3" t="s">
        <v>70</v>
      </c>
      <c r="K361" s="3" t="s">
        <v>1955</v>
      </c>
      <c r="L361" s="3"/>
      <c r="M361" s="3" t="s">
        <v>2941</v>
      </c>
      <c r="N361" s="3">
        <v>26652426</v>
      </c>
      <c r="O361" s="3" t="s">
        <v>82</v>
      </c>
      <c r="P361" s="3"/>
      <c r="Q361" s="3"/>
      <c r="R361" s="3" t="s">
        <v>75</v>
      </c>
      <c r="S361" s="3" t="s">
        <v>102</v>
      </c>
      <c r="T361" s="3">
        <v>32785555</v>
      </c>
      <c r="U361" s="3"/>
      <c r="V361" s="3"/>
      <c r="W361" s="3"/>
      <c r="X361" s="3" t="s">
        <v>3546</v>
      </c>
      <c r="Y361" s="3" t="s">
        <v>92</v>
      </c>
      <c r="Z361" s="3" t="s">
        <v>126</v>
      </c>
      <c r="AA361" s="3"/>
      <c r="AB361" s="3"/>
      <c r="AC361" s="3" t="s">
        <v>157</v>
      </c>
      <c r="AD361" s="8" t="s">
        <v>67</v>
      </c>
      <c r="AE361" s="3"/>
      <c r="AF361" s="3" t="s">
        <v>102</v>
      </c>
      <c r="AG361" s="3">
        <v>79744666</v>
      </c>
      <c r="AH361" s="3"/>
      <c r="AI361" s="3" t="s">
        <v>157</v>
      </c>
      <c r="AJ361" s="8" t="s">
        <v>67</v>
      </c>
      <c r="AK361" s="3" t="s">
        <v>3598</v>
      </c>
      <c r="AL361" s="8">
        <v>0</v>
      </c>
      <c r="AM361" s="3" t="s">
        <v>106</v>
      </c>
      <c r="AN361" s="3">
        <v>0</v>
      </c>
      <c r="AO361" s="3" t="s">
        <v>117</v>
      </c>
      <c r="AP361" s="3">
        <v>0</v>
      </c>
      <c r="AQ361" s="3">
        <v>0</v>
      </c>
      <c r="AR361" s="4"/>
      <c r="AS361" s="4"/>
      <c r="AT361" s="4"/>
      <c r="AU361" s="6">
        <v>100</v>
      </c>
      <c r="AV361" s="6">
        <v>100</v>
      </c>
      <c r="AW361" s="6">
        <v>0</v>
      </c>
      <c r="AX361" s="6">
        <v>0</v>
      </c>
      <c r="AY361" s="3"/>
    </row>
    <row r="362" spans="1:51" ht="15.75" thickBot="1" x14ac:dyDescent="0.3">
      <c r="A362" s="1">
        <v>352</v>
      </c>
      <c r="B362" t="s">
        <v>2450</v>
      </c>
      <c r="C362" s="3" t="s">
        <v>69</v>
      </c>
      <c r="D362" s="3"/>
      <c r="E362" s="3" t="s">
        <v>2839</v>
      </c>
      <c r="F362" s="4">
        <v>45680</v>
      </c>
      <c r="G362" s="3" t="s">
        <v>2119</v>
      </c>
      <c r="H362" s="3">
        <v>93363483</v>
      </c>
      <c r="I362" s="3" t="s">
        <v>2120</v>
      </c>
      <c r="J362" s="3" t="s">
        <v>70</v>
      </c>
      <c r="K362" s="3" t="s">
        <v>1955</v>
      </c>
      <c r="L362" s="3"/>
      <c r="M362" s="3" t="s">
        <v>3112</v>
      </c>
      <c r="N362" s="3">
        <v>20656709</v>
      </c>
      <c r="O362" s="3" t="s">
        <v>82</v>
      </c>
      <c r="P362" s="3"/>
      <c r="Q362" s="3"/>
      <c r="R362" s="3" t="s">
        <v>75</v>
      </c>
      <c r="S362" s="3" t="s">
        <v>102</v>
      </c>
      <c r="T362" s="3">
        <v>1003520158</v>
      </c>
      <c r="U362" s="3"/>
      <c r="V362" s="3"/>
      <c r="W362" s="3"/>
      <c r="X362" s="3" t="s">
        <v>3547</v>
      </c>
      <c r="Y362" s="3" t="s">
        <v>92</v>
      </c>
      <c r="Z362" s="3" t="s">
        <v>126</v>
      </c>
      <c r="AA362" s="3"/>
      <c r="AB362" s="3"/>
      <c r="AC362" s="3" t="s">
        <v>157</v>
      </c>
      <c r="AD362" s="8" t="s">
        <v>67</v>
      </c>
      <c r="AE362" s="3"/>
      <c r="AF362" s="3" t="s">
        <v>102</v>
      </c>
      <c r="AG362" s="3">
        <v>1013587191</v>
      </c>
      <c r="AH362" s="3"/>
      <c r="AI362" s="3" t="s">
        <v>157</v>
      </c>
      <c r="AJ362" s="8" t="s">
        <v>67</v>
      </c>
      <c r="AK362" s="3" t="s">
        <v>3589</v>
      </c>
      <c r="AL362" s="8">
        <v>0</v>
      </c>
      <c r="AM362" s="3" t="s">
        <v>106</v>
      </c>
      <c r="AN362" s="3">
        <v>0</v>
      </c>
      <c r="AO362" s="3" t="s">
        <v>117</v>
      </c>
      <c r="AP362" s="3">
        <v>0</v>
      </c>
      <c r="AQ362" s="3">
        <v>0</v>
      </c>
      <c r="AR362" s="4"/>
      <c r="AS362" s="4"/>
      <c r="AT362" s="4"/>
      <c r="AU362" s="6">
        <v>100</v>
      </c>
      <c r="AV362" s="6">
        <v>100</v>
      </c>
      <c r="AW362" s="6">
        <v>0</v>
      </c>
      <c r="AX362" s="6">
        <v>0</v>
      </c>
      <c r="AY362" s="3"/>
    </row>
    <row r="363" spans="1:51" ht="15.75" thickBot="1" x14ac:dyDescent="0.3">
      <c r="A363" s="1">
        <v>353</v>
      </c>
      <c r="B363" t="s">
        <v>2451</v>
      </c>
      <c r="C363" s="3" t="s">
        <v>69</v>
      </c>
      <c r="D363" s="3"/>
      <c r="E363" s="3" t="s">
        <v>2840</v>
      </c>
      <c r="F363" s="4">
        <v>45680</v>
      </c>
      <c r="G363" s="3" t="s">
        <v>2119</v>
      </c>
      <c r="H363" s="3">
        <v>93363483</v>
      </c>
      <c r="I363" s="3" t="s">
        <v>2120</v>
      </c>
      <c r="J363" s="3" t="s">
        <v>70</v>
      </c>
      <c r="K363" s="3" t="s">
        <v>1955</v>
      </c>
      <c r="L363" s="3"/>
      <c r="M363" s="3" t="s">
        <v>3113</v>
      </c>
      <c r="N363" s="3">
        <v>33726342</v>
      </c>
      <c r="O363" s="3" t="s">
        <v>82</v>
      </c>
      <c r="P363" s="3"/>
      <c r="Q363" s="3"/>
      <c r="R363" s="3" t="s">
        <v>75</v>
      </c>
      <c r="S363" s="3" t="s">
        <v>102</v>
      </c>
      <c r="T363" s="3">
        <v>79692765</v>
      </c>
      <c r="U363" s="3"/>
      <c r="V363" s="3"/>
      <c r="W363" s="3"/>
      <c r="X363" s="3" t="s">
        <v>3548</v>
      </c>
      <c r="Y363" s="3" t="s">
        <v>92</v>
      </c>
      <c r="Z363" s="3" t="s">
        <v>126</v>
      </c>
      <c r="AA363" s="3"/>
      <c r="AB363" s="3"/>
      <c r="AC363" s="3" t="s">
        <v>157</v>
      </c>
      <c r="AD363" s="8" t="s">
        <v>67</v>
      </c>
      <c r="AE363" s="3"/>
      <c r="AF363" s="3" t="s">
        <v>102</v>
      </c>
      <c r="AG363" s="3">
        <v>51842510</v>
      </c>
      <c r="AH363" s="3"/>
      <c r="AI363" s="3" t="s">
        <v>157</v>
      </c>
      <c r="AJ363" s="8" t="s">
        <v>67</v>
      </c>
      <c r="AK363" s="3" t="s">
        <v>3618</v>
      </c>
      <c r="AL363" s="8">
        <v>0</v>
      </c>
      <c r="AM363" s="3" t="s">
        <v>106</v>
      </c>
      <c r="AN363" s="3">
        <v>0</v>
      </c>
      <c r="AO363" s="3" t="s">
        <v>117</v>
      </c>
      <c r="AP363" s="3">
        <v>0</v>
      </c>
      <c r="AQ363" s="3">
        <v>0</v>
      </c>
      <c r="AR363" s="4"/>
      <c r="AS363" s="4"/>
      <c r="AT363" s="4"/>
      <c r="AU363" s="6">
        <v>100</v>
      </c>
      <c r="AV363" s="6">
        <v>100</v>
      </c>
      <c r="AW363" s="6">
        <v>0</v>
      </c>
      <c r="AX363" s="6">
        <v>0</v>
      </c>
      <c r="AY363" s="3"/>
    </row>
    <row r="364" spans="1:51" ht="15.75" thickBot="1" x14ac:dyDescent="0.3">
      <c r="A364" s="1">
        <v>354</v>
      </c>
      <c r="B364" t="s">
        <v>2452</v>
      </c>
      <c r="C364" s="3" t="s">
        <v>69</v>
      </c>
      <c r="D364" s="3"/>
      <c r="E364" s="3" t="s">
        <v>2841</v>
      </c>
      <c r="F364" s="4">
        <v>45680</v>
      </c>
      <c r="G364" s="3" t="s">
        <v>2119</v>
      </c>
      <c r="H364" s="3">
        <v>93363483</v>
      </c>
      <c r="I364" s="3" t="s">
        <v>2120</v>
      </c>
      <c r="J364" s="3" t="s">
        <v>70</v>
      </c>
      <c r="K364" s="3" t="s">
        <v>1955</v>
      </c>
      <c r="L364" s="3"/>
      <c r="M364" s="3" t="s">
        <v>2959</v>
      </c>
      <c r="N364" s="3">
        <v>35420000</v>
      </c>
      <c r="O364" s="3" t="s">
        <v>82</v>
      </c>
      <c r="P364" s="3"/>
      <c r="Q364" s="3"/>
      <c r="R364" s="3" t="s">
        <v>75</v>
      </c>
      <c r="S364" s="3" t="s">
        <v>102</v>
      </c>
      <c r="T364" s="3">
        <v>1085035607</v>
      </c>
      <c r="U364" s="3"/>
      <c r="V364" s="3"/>
      <c r="W364" s="3"/>
      <c r="X364" s="3" t="s">
        <v>3549</v>
      </c>
      <c r="Y364" s="3" t="s">
        <v>92</v>
      </c>
      <c r="Z364" s="3" t="s">
        <v>126</v>
      </c>
      <c r="AA364" s="3"/>
      <c r="AB364" s="3"/>
      <c r="AC364" s="3" t="s">
        <v>157</v>
      </c>
      <c r="AD364" s="8" t="s">
        <v>67</v>
      </c>
      <c r="AE364" s="3"/>
      <c r="AF364" s="3" t="s">
        <v>102</v>
      </c>
      <c r="AG364" s="3">
        <v>79434805</v>
      </c>
      <c r="AH364" s="3"/>
      <c r="AI364" s="3" t="s">
        <v>157</v>
      </c>
      <c r="AJ364" s="8" t="s">
        <v>67</v>
      </c>
      <c r="AK364" s="3" t="s">
        <v>3593</v>
      </c>
      <c r="AL364" s="8">
        <v>157</v>
      </c>
      <c r="AM364" s="3" t="s">
        <v>106</v>
      </c>
      <c r="AN364" s="3">
        <v>0</v>
      </c>
      <c r="AO364" s="3" t="s">
        <v>117</v>
      </c>
      <c r="AP364" s="3">
        <v>0</v>
      </c>
      <c r="AQ364" s="3">
        <v>0</v>
      </c>
      <c r="AR364" s="4">
        <v>45681</v>
      </c>
      <c r="AS364" s="4">
        <v>45838</v>
      </c>
      <c r="AT364" s="4"/>
      <c r="AU364" s="6">
        <v>8</v>
      </c>
      <c r="AV364" s="6">
        <v>8</v>
      </c>
      <c r="AW364" s="6">
        <v>0</v>
      </c>
      <c r="AX364" s="6">
        <v>0</v>
      </c>
      <c r="AY364" s="3"/>
    </row>
    <row r="365" spans="1:51" ht="15.75" thickBot="1" x14ac:dyDescent="0.3">
      <c r="A365" s="1">
        <v>355</v>
      </c>
      <c r="B365" t="s">
        <v>2453</v>
      </c>
      <c r="C365" s="3" t="s">
        <v>69</v>
      </c>
      <c r="D365" s="3"/>
      <c r="E365" s="3" t="s">
        <v>2842</v>
      </c>
      <c r="F365" s="4">
        <v>45680</v>
      </c>
      <c r="G365" s="3" t="s">
        <v>2119</v>
      </c>
      <c r="H365" s="3">
        <v>93363483</v>
      </c>
      <c r="I365" s="3" t="s">
        <v>2120</v>
      </c>
      <c r="J365" s="3" t="s">
        <v>70</v>
      </c>
      <c r="K365" s="3" t="s">
        <v>1955</v>
      </c>
      <c r="L365" s="3"/>
      <c r="M365" s="3" t="s">
        <v>3025</v>
      </c>
      <c r="N365" s="3">
        <v>26620000</v>
      </c>
      <c r="O365" s="3" t="s">
        <v>82</v>
      </c>
      <c r="P365" s="3"/>
      <c r="Q365" s="3"/>
      <c r="R365" s="3" t="s">
        <v>75</v>
      </c>
      <c r="S365" s="3" t="s">
        <v>102</v>
      </c>
      <c r="T365" s="3">
        <v>1015420687</v>
      </c>
      <c r="U365" s="3"/>
      <c r="V365" s="3"/>
      <c r="W365" s="3"/>
      <c r="X365" s="3" t="s">
        <v>3550</v>
      </c>
      <c r="Y365" s="3" t="s">
        <v>92</v>
      </c>
      <c r="Z365" s="3" t="s">
        <v>126</v>
      </c>
      <c r="AA365" s="3"/>
      <c r="AB365" s="3"/>
      <c r="AC365" s="3" t="s">
        <v>157</v>
      </c>
      <c r="AD365" s="8" t="s">
        <v>67</v>
      </c>
      <c r="AE365" s="3"/>
      <c r="AF365" s="3" t="s">
        <v>102</v>
      </c>
      <c r="AG365" s="3">
        <v>79434805</v>
      </c>
      <c r="AH365" s="3"/>
      <c r="AI365" s="3" t="s">
        <v>157</v>
      </c>
      <c r="AJ365" s="8" t="s">
        <v>67</v>
      </c>
      <c r="AK365" s="3" t="s">
        <v>3593</v>
      </c>
      <c r="AL365" s="8">
        <v>157</v>
      </c>
      <c r="AM365" s="3" t="s">
        <v>106</v>
      </c>
      <c r="AN365" s="3">
        <v>0</v>
      </c>
      <c r="AO365" s="3" t="s">
        <v>117</v>
      </c>
      <c r="AP365" s="3">
        <v>0</v>
      </c>
      <c r="AQ365" s="3">
        <v>0</v>
      </c>
      <c r="AR365" s="4">
        <v>45681</v>
      </c>
      <c r="AS365" s="4">
        <v>45838</v>
      </c>
      <c r="AT365" s="4"/>
      <c r="AU365" s="6">
        <v>8</v>
      </c>
      <c r="AV365" s="6">
        <v>8</v>
      </c>
      <c r="AW365" s="6">
        <v>0</v>
      </c>
      <c r="AX365" s="6">
        <v>0</v>
      </c>
      <c r="AY365" s="3"/>
    </row>
    <row r="366" spans="1:51" ht="15.75" thickBot="1" x14ac:dyDescent="0.3">
      <c r="A366" s="1">
        <v>356</v>
      </c>
      <c r="B366" t="s">
        <v>2454</v>
      </c>
      <c r="C366" s="3" t="s">
        <v>69</v>
      </c>
      <c r="D366" s="3"/>
      <c r="E366" s="3" t="s">
        <v>2843</v>
      </c>
      <c r="F366" s="4">
        <v>45680</v>
      </c>
      <c r="G366" s="3" t="s">
        <v>2119</v>
      </c>
      <c r="H366" s="3">
        <v>93363483</v>
      </c>
      <c r="I366" s="3" t="s">
        <v>2120</v>
      </c>
      <c r="J366" s="3" t="s">
        <v>70</v>
      </c>
      <c r="K366" s="3" t="s">
        <v>1955</v>
      </c>
      <c r="L366" s="3"/>
      <c r="M366" s="3" t="s">
        <v>3114</v>
      </c>
      <c r="N366" s="3">
        <v>68326026</v>
      </c>
      <c r="O366" s="3" t="s">
        <v>82</v>
      </c>
      <c r="P366" s="3"/>
      <c r="Q366" s="3"/>
      <c r="R366" s="3" t="s">
        <v>75</v>
      </c>
      <c r="S366" s="3" t="s">
        <v>102</v>
      </c>
      <c r="T366" s="3">
        <v>79485379</v>
      </c>
      <c r="U366" s="3"/>
      <c r="V366" s="3"/>
      <c r="W366" s="3"/>
      <c r="X366" s="3" t="s">
        <v>3551</v>
      </c>
      <c r="Y366" s="3" t="s">
        <v>92</v>
      </c>
      <c r="Z366" s="3" t="s">
        <v>126</v>
      </c>
      <c r="AA366" s="3"/>
      <c r="AB366" s="3"/>
      <c r="AC366" s="3" t="s">
        <v>157</v>
      </c>
      <c r="AD366" s="8" t="s">
        <v>67</v>
      </c>
      <c r="AE366" s="3"/>
      <c r="AF366" s="3" t="s">
        <v>102</v>
      </c>
      <c r="AG366" s="3">
        <v>51743499</v>
      </c>
      <c r="AH366" s="3"/>
      <c r="AI366" s="3" t="s">
        <v>157</v>
      </c>
      <c r="AJ366" s="8" t="s">
        <v>67</v>
      </c>
      <c r="AK366" s="3" t="s">
        <v>3594</v>
      </c>
      <c r="AL366" s="8">
        <v>154</v>
      </c>
      <c r="AM366" s="3" t="s">
        <v>106</v>
      </c>
      <c r="AN366" s="3">
        <v>0</v>
      </c>
      <c r="AO366" s="3" t="s">
        <v>117</v>
      </c>
      <c r="AP366" s="3">
        <v>0</v>
      </c>
      <c r="AQ366" s="3">
        <v>0</v>
      </c>
      <c r="AR366" s="4">
        <v>45684</v>
      </c>
      <c r="AS366" s="4">
        <v>45838</v>
      </c>
      <c r="AT366" s="4"/>
      <c r="AU366" s="6">
        <v>8</v>
      </c>
      <c r="AV366" s="6">
        <v>8</v>
      </c>
      <c r="AW366" s="6">
        <v>0</v>
      </c>
      <c r="AX366" s="6">
        <v>0</v>
      </c>
      <c r="AY366" s="3"/>
    </row>
    <row r="367" spans="1:51" ht="15.75" thickBot="1" x14ac:dyDescent="0.3">
      <c r="A367" s="1">
        <v>357</v>
      </c>
      <c r="B367" t="s">
        <v>2455</v>
      </c>
      <c r="C367" s="3" t="s">
        <v>69</v>
      </c>
      <c r="D367" s="3"/>
      <c r="E367" s="3" t="s">
        <v>2844</v>
      </c>
      <c r="F367" s="4">
        <v>45680</v>
      </c>
      <c r="G367" s="3" t="s">
        <v>2119</v>
      </c>
      <c r="H367" s="3">
        <v>93363483</v>
      </c>
      <c r="I367" s="3" t="s">
        <v>2120</v>
      </c>
      <c r="J367" s="3" t="s">
        <v>70</v>
      </c>
      <c r="K367" s="3" t="s">
        <v>1955</v>
      </c>
      <c r="L367" s="3"/>
      <c r="M367" s="3" t="s">
        <v>2986</v>
      </c>
      <c r="N367" s="3">
        <v>35420000</v>
      </c>
      <c r="O367" s="3" t="s">
        <v>82</v>
      </c>
      <c r="P367" s="3"/>
      <c r="Q367" s="3"/>
      <c r="R367" s="3" t="s">
        <v>75</v>
      </c>
      <c r="S367" s="3" t="s">
        <v>102</v>
      </c>
      <c r="T367" s="3">
        <v>1033743045</v>
      </c>
      <c r="U367" s="3"/>
      <c r="V367" s="3"/>
      <c r="W367" s="3"/>
      <c r="X367" s="3" t="s">
        <v>3552</v>
      </c>
      <c r="Y367" s="3" t="s">
        <v>92</v>
      </c>
      <c r="Z367" s="3" t="s">
        <v>126</v>
      </c>
      <c r="AA367" s="3"/>
      <c r="AB367" s="3"/>
      <c r="AC367" s="3" t="s">
        <v>157</v>
      </c>
      <c r="AD367" s="8" t="s">
        <v>67</v>
      </c>
      <c r="AE367" s="3"/>
      <c r="AF367" s="3" t="s">
        <v>102</v>
      </c>
      <c r="AG367" s="3">
        <v>79434805</v>
      </c>
      <c r="AH367" s="3"/>
      <c r="AI367" s="3" t="s">
        <v>157</v>
      </c>
      <c r="AJ367" s="8" t="s">
        <v>67</v>
      </c>
      <c r="AK367" s="3" t="s">
        <v>3593</v>
      </c>
      <c r="AL367" s="8">
        <v>154</v>
      </c>
      <c r="AM367" s="3" t="s">
        <v>106</v>
      </c>
      <c r="AN367" s="3">
        <v>0</v>
      </c>
      <c r="AO367" s="3" t="s">
        <v>117</v>
      </c>
      <c r="AP367" s="3">
        <v>0</v>
      </c>
      <c r="AQ367" s="3">
        <v>0</v>
      </c>
      <c r="AR367" s="4">
        <v>45684</v>
      </c>
      <c r="AS367" s="4">
        <v>45838</v>
      </c>
      <c r="AT367" s="4"/>
      <c r="AU367" s="6">
        <v>7</v>
      </c>
      <c r="AV367" s="6">
        <v>7</v>
      </c>
      <c r="AW367" s="6">
        <v>0</v>
      </c>
      <c r="AX367" s="6">
        <v>0</v>
      </c>
      <c r="AY367" s="3"/>
    </row>
    <row r="368" spans="1:51" ht="15.75" thickBot="1" x14ac:dyDescent="0.3">
      <c r="A368" s="1">
        <v>358</v>
      </c>
      <c r="B368" t="s">
        <v>2456</v>
      </c>
      <c r="C368" s="3" t="s">
        <v>69</v>
      </c>
      <c r="D368" s="3"/>
      <c r="E368" s="3" t="s">
        <v>2845</v>
      </c>
      <c r="F368" s="4">
        <v>45680</v>
      </c>
      <c r="G368" s="3" t="s">
        <v>2119</v>
      </c>
      <c r="H368" s="3">
        <v>93363483</v>
      </c>
      <c r="I368" s="3" t="s">
        <v>2120</v>
      </c>
      <c r="J368" s="3" t="s">
        <v>70</v>
      </c>
      <c r="K368" s="3" t="s">
        <v>1955</v>
      </c>
      <c r="L368" s="3"/>
      <c r="M368" s="3" t="s">
        <v>2986</v>
      </c>
      <c r="N368" s="3">
        <v>35420000</v>
      </c>
      <c r="O368" s="3" t="s">
        <v>82</v>
      </c>
      <c r="P368" s="3"/>
      <c r="Q368" s="3"/>
      <c r="R368" s="3" t="s">
        <v>75</v>
      </c>
      <c r="S368" s="3" t="s">
        <v>102</v>
      </c>
      <c r="T368" s="3">
        <v>1014195356</v>
      </c>
      <c r="U368" s="3"/>
      <c r="V368" s="3"/>
      <c r="W368" s="3"/>
      <c r="X368" s="3" t="s">
        <v>3553</v>
      </c>
      <c r="Y368" s="3" t="s">
        <v>92</v>
      </c>
      <c r="Z368" s="3" t="s">
        <v>126</v>
      </c>
      <c r="AA368" s="3"/>
      <c r="AB368" s="3"/>
      <c r="AC368" s="3" t="s">
        <v>157</v>
      </c>
      <c r="AD368" s="8" t="s">
        <v>67</v>
      </c>
      <c r="AE368" s="3"/>
      <c r="AF368" s="3" t="s">
        <v>102</v>
      </c>
      <c r="AG368" s="3">
        <v>79434805</v>
      </c>
      <c r="AH368" s="3"/>
      <c r="AI368" s="3" t="s">
        <v>157</v>
      </c>
      <c r="AJ368" s="8" t="s">
        <v>67</v>
      </c>
      <c r="AK368" s="3" t="s">
        <v>3593</v>
      </c>
      <c r="AL368" s="8">
        <v>157</v>
      </c>
      <c r="AM368" s="3" t="s">
        <v>106</v>
      </c>
      <c r="AN368" s="3">
        <v>0</v>
      </c>
      <c r="AO368" s="3" t="s">
        <v>117</v>
      </c>
      <c r="AP368" s="3">
        <v>0</v>
      </c>
      <c r="AQ368" s="3">
        <v>0</v>
      </c>
      <c r="AR368" s="4">
        <v>45681</v>
      </c>
      <c r="AS368" s="4">
        <v>45838</v>
      </c>
      <c r="AT368" s="4"/>
      <c r="AU368" s="6">
        <v>8</v>
      </c>
      <c r="AV368" s="6">
        <v>8</v>
      </c>
      <c r="AW368" s="6">
        <v>0</v>
      </c>
      <c r="AX368" s="6">
        <v>0</v>
      </c>
      <c r="AY368" s="3"/>
    </row>
    <row r="369" spans="1:51" ht="15.75" thickBot="1" x14ac:dyDescent="0.3">
      <c r="A369" s="1">
        <v>359</v>
      </c>
      <c r="B369" t="s">
        <v>2457</v>
      </c>
      <c r="C369" s="3" t="s">
        <v>69</v>
      </c>
      <c r="D369" s="3"/>
      <c r="E369" s="3" t="s">
        <v>2846</v>
      </c>
      <c r="F369" s="4">
        <v>45681</v>
      </c>
      <c r="G369" s="3" t="s">
        <v>2119</v>
      </c>
      <c r="H369" s="3">
        <v>93363483</v>
      </c>
      <c r="I369" s="3" t="s">
        <v>2120</v>
      </c>
      <c r="J369" s="3" t="s">
        <v>70</v>
      </c>
      <c r="K369" s="3" t="s">
        <v>1955</v>
      </c>
      <c r="L369" s="3"/>
      <c r="M369" s="3" t="s">
        <v>3115</v>
      </c>
      <c r="N369" s="3">
        <v>63250000</v>
      </c>
      <c r="O369" s="3" t="s">
        <v>82</v>
      </c>
      <c r="P369" s="3"/>
      <c r="Q369" s="3"/>
      <c r="R369" s="3" t="s">
        <v>75</v>
      </c>
      <c r="S369" s="3" t="s">
        <v>102</v>
      </c>
      <c r="T369" s="3">
        <v>72156258</v>
      </c>
      <c r="U369" s="3"/>
      <c r="V369" s="3"/>
      <c r="W369" s="3"/>
      <c r="X369" s="3" t="s">
        <v>3554</v>
      </c>
      <c r="Y369" s="3" t="s">
        <v>92</v>
      </c>
      <c r="Z369" s="3" t="s">
        <v>126</v>
      </c>
      <c r="AA369" s="3"/>
      <c r="AB369" s="3"/>
      <c r="AC369" s="3" t="s">
        <v>157</v>
      </c>
      <c r="AD369" s="8" t="s">
        <v>67</v>
      </c>
      <c r="AE369" s="3"/>
      <c r="AF369" s="3" t="s">
        <v>102</v>
      </c>
      <c r="AG369" s="3">
        <v>19490879</v>
      </c>
      <c r="AH369" s="3"/>
      <c r="AI369" s="3" t="s">
        <v>157</v>
      </c>
      <c r="AJ369" s="8" t="s">
        <v>67</v>
      </c>
      <c r="AK369" s="3" t="s">
        <v>3619</v>
      </c>
      <c r="AL369" s="8">
        <v>151</v>
      </c>
      <c r="AM369" s="3" t="s">
        <v>106</v>
      </c>
      <c r="AN369" s="3">
        <v>0</v>
      </c>
      <c r="AO369" s="3" t="s">
        <v>117</v>
      </c>
      <c r="AP369" s="3">
        <v>0</v>
      </c>
      <c r="AQ369" s="3">
        <v>0</v>
      </c>
      <c r="AR369" s="4">
        <v>45687</v>
      </c>
      <c r="AS369" s="4">
        <v>45838</v>
      </c>
      <c r="AT369" s="4"/>
      <c r="AU369" s="6">
        <v>5</v>
      </c>
      <c r="AV369" s="6">
        <v>5</v>
      </c>
      <c r="AW369" s="6">
        <v>0</v>
      </c>
      <c r="AX369" s="6">
        <v>0</v>
      </c>
      <c r="AY369" s="3"/>
    </row>
    <row r="370" spans="1:51" ht="15.75" thickBot="1" x14ac:dyDescent="0.3">
      <c r="A370" s="1">
        <v>360</v>
      </c>
      <c r="B370" t="s">
        <v>2458</v>
      </c>
      <c r="C370" s="3" t="s">
        <v>69</v>
      </c>
      <c r="D370" s="3"/>
      <c r="E370" s="3" t="s">
        <v>2847</v>
      </c>
      <c r="F370" s="4">
        <v>45681</v>
      </c>
      <c r="G370" s="3" t="s">
        <v>2119</v>
      </c>
      <c r="H370" s="3">
        <v>93363483</v>
      </c>
      <c r="I370" s="3" t="s">
        <v>2120</v>
      </c>
      <c r="J370" s="3" t="s">
        <v>70</v>
      </c>
      <c r="K370" s="3" t="s">
        <v>1955</v>
      </c>
      <c r="L370" s="3"/>
      <c r="M370" s="3" t="s">
        <v>3116</v>
      </c>
      <c r="N370" s="3">
        <v>44240000</v>
      </c>
      <c r="O370" s="3" t="s">
        <v>82</v>
      </c>
      <c r="P370" s="3"/>
      <c r="Q370" s="3"/>
      <c r="R370" s="3" t="s">
        <v>75</v>
      </c>
      <c r="S370" s="3" t="s">
        <v>102</v>
      </c>
      <c r="T370" s="3">
        <v>79981959</v>
      </c>
      <c r="U370" s="3"/>
      <c r="V370" s="3"/>
      <c r="W370" s="3"/>
      <c r="X370" s="3" t="s">
        <v>3555</v>
      </c>
      <c r="Y370" s="3" t="s">
        <v>92</v>
      </c>
      <c r="Z370" s="3" t="s">
        <v>126</v>
      </c>
      <c r="AA370" s="3"/>
      <c r="AB370" s="3"/>
      <c r="AC370" s="3" t="s">
        <v>157</v>
      </c>
      <c r="AD370" s="8" t="s">
        <v>67</v>
      </c>
      <c r="AE370" s="3"/>
      <c r="AF370" s="3" t="s">
        <v>102</v>
      </c>
      <c r="AG370" s="3">
        <v>80018909</v>
      </c>
      <c r="AH370" s="3"/>
      <c r="AI370" s="3" t="s">
        <v>157</v>
      </c>
      <c r="AJ370" s="8" t="s">
        <v>67</v>
      </c>
      <c r="AK370" s="3" t="s">
        <v>3617</v>
      </c>
      <c r="AL370" s="8">
        <v>152</v>
      </c>
      <c r="AM370" s="3" t="s">
        <v>106</v>
      </c>
      <c r="AN370" s="3">
        <v>0</v>
      </c>
      <c r="AO370" s="3" t="s">
        <v>117</v>
      </c>
      <c r="AP370" s="3">
        <v>0</v>
      </c>
      <c r="AQ370" s="3">
        <v>0</v>
      </c>
      <c r="AR370" s="4">
        <v>45686</v>
      </c>
      <c r="AS370" s="4">
        <v>45838</v>
      </c>
      <c r="AT370" s="4"/>
      <c r="AU370" s="6">
        <v>5</v>
      </c>
      <c r="AV370" s="6">
        <v>5</v>
      </c>
      <c r="AW370" s="6">
        <v>0</v>
      </c>
      <c r="AX370" s="6">
        <v>0</v>
      </c>
      <c r="AY370" s="3"/>
    </row>
    <row r="371" spans="1:51" ht="15.75" thickBot="1" x14ac:dyDescent="0.3">
      <c r="A371" s="1">
        <v>361</v>
      </c>
      <c r="B371" t="s">
        <v>2459</v>
      </c>
      <c r="C371" s="3" t="s">
        <v>69</v>
      </c>
      <c r="D371" s="3"/>
      <c r="E371" s="3" t="s">
        <v>2848</v>
      </c>
      <c r="F371" s="4">
        <v>45680</v>
      </c>
      <c r="G371" s="3" t="s">
        <v>2119</v>
      </c>
      <c r="H371" s="3">
        <v>93363483</v>
      </c>
      <c r="I371" s="3" t="s">
        <v>2120</v>
      </c>
      <c r="J371" s="3" t="s">
        <v>70</v>
      </c>
      <c r="K371" s="3" t="s">
        <v>1955</v>
      </c>
      <c r="L371" s="3"/>
      <c r="M371" s="3" t="s">
        <v>3097</v>
      </c>
      <c r="N371" s="3">
        <v>18594716</v>
      </c>
      <c r="O371" s="3" t="s">
        <v>82</v>
      </c>
      <c r="P371" s="3"/>
      <c r="Q371" s="3"/>
      <c r="R371" s="3" t="s">
        <v>75</v>
      </c>
      <c r="S371" s="3" t="s">
        <v>102</v>
      </c>
      <c r="T371" s="3">
        <v>1129164699</v>
      </c>
      <c r="U371" s="3"/>
      <c r="V371" s="3"/>
      <c r="W371" s="3"/>
      <c r="X371" s="3" t="s">
        <v>3556</v>
      </c>
      <c r="Y371" s="3" t="s">
        <v>92</v>
      </c>
      <c r="Z371" s="3" t="s">
        <v>126</v>
      </c>
      <c r="AA371" s="3"/>
      <c r="AB371" s="3"/>
      <c r="AC371" s="3" t="s">
        <v>157</v>
      </c>
      <c r="AD371" s="8" t="s">
        <v>67</v>
      </c>
      <c r="AE371" s="3"/>
      <c r="AF371" s="3" t="s">
        <v>102</v>
      </c>
      <c r="AG371" s="3">
        <v>79744666</v>
      </c>
      <c r="AH371" s="3"/>
      <c r="AI371" s="3" t="s">
        <v>157</v>
      </c>
      <c r="AJ371" s="8" t="s">
        <v>67</v>
      </c>
      <c r="AK371" s="3" t="s">
        <v>3598</v>
      </c>
      <c r="AL371" s="8">
        <v>0</v>
      </c>
      <c r="AM371" s="3" t="s">
        <v>106</v>
      </c>
      <c r="AN371" s="3">
        <v>0</v>
      </c>
      <c r="AO371" s="3" t="s">
        <v>117</v>
      </c>
      <c r="AP371" s="3">
        <v>0</v>
      </c>
      <c r="AQ371" s="3">
        <v>0</v>
      </c>
      <c r="AR371" s="4"/>
      <c r="AS371" s="4"/>
      <c r="AT371" s="4"/>
      <c r="AU371" s="6">
        <v>8</v>
      </c>
      <c r="AV371" s="6">
        <v>8</v>
      </c>
      <c r="AW371" s="6">
        <v>0</v>
      </c>
      <c r="AX371" s="6">
        <v>0</v>
      </c>
      <c r="AY371" s="3"/>
    </row>
    <row r="372" spans="1:51" ht="15.75" thickBot="1" x14ac:dyDescent="0.3">
      <c r="A372" s="1">
        <v>362</v>
      </c>
      <c r="B372" t="s">
        <v>2460</v>
      </c>
      <c r="C372" s="3" t="s">
        <v>69</v>
      </c>
      <c r="D372" s="3"/>
      <c r="E372" s="3" t="s">
        <v>2849</v>
      </c>
      <c r="F372" s="4">
        <v>45680</v>
      </c>
      <c r="G372" s="3" t="s">
        <v>2119</v>
      </c>
      <c r="H372" s="3">
        <v>93363483</v>
      </c>
      <c r="I372" s="3" t="s">
        <v>2120</v>
      </c>
      <c r="J372" s="3" t="s">
        <v>70</v>
      </c>
      <c r="K372" s="3" t="s">
        <v>1955</v>
      </c>
      <c r="L372" s="3"/>
      <c r="M372" s="3" t="s">
        <v>3117</v>
      </c>
      <c r="N372" s="3">
        <v>41080000</v>
      </c>
      <c r="O372" s="3" t="s">
        <v>82</v>
      </c>
      <c r="P372" s="3"/>
      <c r="Q372" s="3"/>
      <c r="R372" s="3" t="s">
        <v>75</v>
      </c>
      <c r="S372" s="3" t="s">
        <v>102</v>
      </c>
      <c r="T372" s="3">
        <v>52490247</v>
      </c>
      <c r="U372" s="3"/>
      <c r="V372" s="3"/>
      <c r="W372" s="3"/>
      <c r="X372" s="3" t="s">
        <v>3557</v>
      </c>
      <c r="Y372" s="3" t="s">
        <v>92</v>
      </c>
      <c r="Z372" s="3" t="s">
        <v>126</v>
      </c>
      <c r="AA372" s="3"/>
      <c r="AB372" s="3"/>
      <c r="AC372" s="3" t="s">
        <v>157</v>
      </c>
      <c r="AD372" s="8" t="s">
        <v>67</v>
      </c>
      <c r="AE372" s="3"/>
      <c r="AF372" s="3" t="s">
        <v>102</v>
      </c>
      <c r="AG372" s="3">
        <v>80018909</v>
      </c>
      <c r="AH372" s="3"/>
      <c r="AI372" s="3" t="s">
        <v>157</v>
      </c>
      <c r="AJ372" s="8" t="s">
        <v>67</v>
      </c>
      <c r="AK372" s="3" t="s">
        <v>3617</v>
      </c>
      <c r="AL372" s="8">
        <v>0</v>
      </c>
      <c r="AM372" s="3" t="s">
        <v>106</v>
      </c>
      <c r="AN372" s="3">
        <v>0</v>
      </c>
      <c r="AO372" s="3" t="s">
        <v>117</v>
      </c>
      <c r="AP372" s="3">
        <v>0</v>
      </c>
      <c r="AQ372" s="3">
        <v>0</v>
      </c>
      <c r="AR372" s="4"/>
      <c r="AS372" s="4"/>
      <c r="AT372" s="4"/>
      <c r="AU372" s="6">
        <v>100</v>
      </c>
      <c r="AV372" s="6">
        <v>100</v>
      </c>
      <c r="AW372" s="6">
        <v>0</v>
      </c>
      <c r="AX372" s="6">
        <v>0</v>
      </c>
      <c r="AY372" s="3"/>
    </row>
    <row r="373" spans="1:51" ht="15.75" thickBot="1" x14ac:dyDescent="0.3">
      <c r="A373" s="1">
        <v>363</v>
      </c>
      <c r="B373" t="s">
        <v>2461</v>
      </c>
      <c r="C373" s="3" t="s">
        <v>69</v>
      </c>
      <c r="D373" s="3"/>
      <c r="E373" s="3" t="s">
        <v>2850</v>
      </c>
      <c r="F373" s="4">
        <v>45684</v>
      </c>
      <c r="G373" s="3" t="s">
        <v>2119</v>
      </c>
      <c r="H373" s="3">
        <v>93363483</v>
      </c>
      <c r="I373" s="3" t="s">
        <v>2120</v>
      </c>
      <c r="J373" s="3" t="s">
        <v>70</v>
      </c>
      <c r="K373" s="3" t="s">
        <v>1955</v>
      </c>
      <c r="L373" s="3"/>
      <c r="M373" s="3" t="s">
        <v>3118</v>
      </c>
      <c r="N373" s="3">
        <v>26006438</v>
      </c>
      <c r="O373" s="3" t="s">
        <v>82</v>
      </c>
      <c r="P373" s="3"/>
      <c r="Q373" s="3"/>
      <c r="R373" s="3" t="s">
        <v>75</v>
      </c>
      <c r="S373" s="3" t="s">
        <v>102</v>
      </c>
      <c r="T373" s="3">
        <v>1225090536</v>
      </c>
      <c r="U373" s="3"/>
      <c r="V373" s="3"/>
      <c r="W373" s="3"/>
      <c r="X373" s="3" t="s">
        <v>3558</v>
      </c>
      <c r="Y373" s="3" t="s">
        <v>92</v>
      </c>
      <c r="Z373" s="3" t="s">
        <v>126</v>
      </c>
      <c r="AA373" s="3"/>
      <c r="AB373" s="3"/>
      <c r="AC373" s="3" t="s">
        <v>157</v>
      </c>
      <c r="AD373" s="8" t="s">
        <v>67</v>
      </c>
      <c r="AE373" s="3"/>
      <c r="AF373" s="3" t="s">
        <v>102</v>
      </c>
      <c r="AG373" s="3">
        <v>79672493</v>
      </c>
      <c r="AH373" s="3"/>
      <c r="AI373" s="3" t="s">
        <v>157</v>
      </c>
      <c r="AJ373" s="8" t="s">
        <v>67</v>
      </c>
      <c r="AK373" s="3" t="s">
        <v>3597</v>
      </c>
      <c r="AL373" s="3">
        <v>151</v>
      </c>
      <c r="AM373" s="3" t="s">
        <v>106</v>
      </c>
      <c r="AN373" s="3">
        <v>0</v>
      </c>
      <c r="AO373" s="3" t="s">
        <v>117</v>
      </c>
      <c r="AP373" s="3">
        <v>0</v>
      </c>
      <c r="AQ373" s="3">
        <v>0</v>
      </c>
      <c r="AR373" s="4">
        <v>45687</v>
      </c>
      <c r="AS373" s="4">
        <v>45838</v>
      </c>
      <c r="AT373" s="4"/>
      <c r="AU373" s="6">
        <v>5</v>
      </c>
      <c r="AV373" s="6">
        <v>5</v>
      </c>
      <c r="AW373" s="6">
        <v>0</v>
      </c>
      <c r="AX373" s="6">
        <v>0</v>
      </c>
      <c r="AY373" s="3"/>
    </row>
    <row r="374" spans="1:51" ht="15.75" thickBot="1" x14ac:dyDescent="0.3">
      <c r="A374" s="1">
        <v>364</v>
      </c>
      <c r="B374" t="s">
        <v>2462</v>
      </c>
      <c r="C374" s="3" t="s">
        <v>69</v>
      </c>
      <c r="D374" s="3"/>
      <c r="E374" s="3" t="s">
        <v>2851</v>
      </c>
      <c r="F374" s="4">
        <v>45684</v>
      </c>
      <c r="G374" s="3" t="s">
        <v>2119</v>
      </c>
      <c r="H374" s="3">
        <v>93363483</v>
      </c>
      <c r="I374" s="3" t="s">
        <v>2120</v>
      </c>
      <c r="J374" s="3" t="s">
        <v>70</v>
      </c>
      <c r="K374" s="3" t="s">
        <v>1955</v>
      </c>
      <c r="L374" s="3"/>
      <c r="M374" s="3" t="s">
        <v>3026</v>
      </c>
      <c r="N374" s="3">
        <v>45444756</v>
      </c>
      <c r="O374" s="3" t="s">
        <v>82</v>
      </c>
      <c r="P374" s="3"/>
      <c r="Q374" s="3"/>
      <c r="R374" s="3" t="s">
        <v>75</v>
      </c>
      <c r="S374" s="3" t="s">
        <v>102</v>
      </c>
      <c r="T374" s="3">
        <v>79855007</v>
      </c>
      <c r="U374" s="3"/>
      <c r="V374" s="3"/>
      <c r="W374" s="3"/>
      <c r="X374" s="3" t="s">
        <v>3559</v>
      </c>
      <c r="Y374" s="3" t="s">
        <v>92</v>
      </c>
      <c r="Z374" s="3" t="s">
        <v>126</v>
      </c>
      <c r="AA374" s="3"/>
      <c r="AB374" s="3"/>
      <c r="AC374" s="3" t="s">
        <v>157</v>
      </c>
      <c r="AD374" s="8" t="s">
        <v>67</v>
      </c>
      <c r="AE374" s="3"/>
      <c r="AF374" s="3" t="s">
        <v>102</v>
      </c>
      <c r="AG374" s="3">
        <v>79672493</v>
      </c>
      <c r="AH374" s="3"/>
      <c r="AI374" s="3" t="s">
        <v>157</v>
      </c>
      <c r="AJ374" s="8" t="s">
        <v>67</v>
      </c>
      <c r="AK374" s="3" t="s">
        <v>3597</v>
      </c>
      <c r="AL374" s="3">
        <v>153</v>
      </c>
      <c r="AM374" s="3" t="s">
        <v>106</v>
      </c>
      <c r="AN374" s="3">
        <v>0</v>
      </c>
      <c r="AO374" s="3" t="s">
        <v>117</v>
      </c>
      <c r="AP374" s="3">
        <v>0</v>
      </c>
      <c r="AQ374" s="3">
        <v>0</v>
      </c>
      <c r="AR374" s="4">
        <v>45685</v>
      </c>
      <c r="AS374" s="4">
        <v>45838</v>
      </c>
      <c r="AT374" s="4"/>
      <c r="AU374" s="6">
        <v>6</v>
      </c>
      <c r="AV374" s="6">
        <v>6</v>
      </c>
      <c r="AW374" s="6">
        <v>0</v>
      </c>
      <c r="AX374" s="6">
        <v>0</v>
      </c>
      <c r="AY374" s="3"/>
    </row>
    <row r="375" spans="1:51" ht="15.75" thickBot="1" x14ac:dyDescent="0.3">
      <c r="A375" s="1">
        <v>365</v>
      </c>
      <c r="B375" t="s">
        <v>2463</v>
      </c>
      <c r="C375" s="3" t="s">
        <v>69</v>
      </c>
      <c r="D375" s="3"/>
      <c r="E375" s="3" t="s">
        <v>2852</v>
      </c>
      <c r="F375" s="4">
        <v>45680</v>
      </c>
      <c r="G375" s="3" t="s">
        <v>2119</v>
      </c>
      <c r="H375" s="3">
        <v>93363483</v>
      </c>
      <c r="I375" s="3" t="s">
        <v>2120</v>
      </c>
      <c r="J375" s="3" t="s">
        <v>70</v>
      </c>
      <c r="K375" s="3" t="s">
        <v>1955</v>
      </c>
      <c r="L375" s="3"/>
      <c r="M375" s="3" t="s">
        <v>3119</v>
      </c>
      <c r="N375" s="3">
        <v>36520000</v>
      </c>
      <c r="O375" s="3" t="s">
        <v>82</v>
      </c>
      <c r="P375" s="3"/>
      <c r="Q375" s="3"/>
      <c r="R375" s="3" t="s">
        <v>75</v>
      </c>
      <c r="S375" s="3" t="s">
        <v>102</v>
      </c>
      <c r="T375" s="3">
        <v>1010188587</v>
      </c>
      <c r="U375" s="3"/>
      <c r="V375" s="3"/>
      <c r="W375" s="3"/>
      <c r="X375" s="3" t="s">
        <v>3560</v>
      </c>
      <c r="Y375" s="3" t="s">
        <v>92</v>
      </c>
      <c r="Z375" s="3" t="s">
        <v>126</v>
      </c>
      <c r="AA375" s="3"/>
      <c r="AB375" s="3"/>
      <c r="AC375" s="3" t="s">
        <v>157</v>
      </c>
      <c r="AD375" s="8" t="s">
        <v>67</v>
      </c>
      <c r="AE375" s="3"/>
      <c r="AF375" s="3" t="s">
        <v>102</v>
      </c>
      <c r="AG375" s="3">
        <v>79940034</v>
      </c>
      <c r="AH375" s="3"/>
      <c r="AI375" s="3" t="s">
        <v>157</v>
      </c>
      <c r="AJ375" s="8" t="s">
        <v>67</v>
      </c>
      <c r="AK375" s="3" t="s">
        <v>3604</v>
      </c>
      <c r="AL375" s="3">
        <v>157</v>
      </c>
      <c r="AM375" s="3" t="s">
        <v>106</v>
      </c>
      <c r="AN375" s="3">
        <v>0</v>
      </c>
      <c r="AO375" s="3" t="s">
        <v>117</v>
      </c>
      <c r="AP375" s="3">
        <v>0</v>
      </c>
      <c r="AQ375" s="3">
        <v>0</v>
      </c>
      <c r="AR375" s="4">
        <v>45681</v>
      </c>
      <c r="AS375" s="4">
        <v>45838</v>
      </c>
      <c r="AT375" s="4"/>
      <c r="AU375" s="6">
        <v>8</v>
      </c>
      <c r="AV375" s="6">
        <v>8</v>
      </c>
      <c r="AW375" s="6">
        <v>0</v>
      </c>
      <c r="AX375" s="6">
        <v>0</v>
      </c>
      <c r="AY375" s="3"/>
    </row>
    <row r="376" spans="1:51" ht="15.75" thickBot="1" x14ac:dyDescent="0.3">
      <c r="A376" s="1">
        <v>366</v>
      </c>
      <c r="B376" t="s">
        <v>2464</v>
      </c>
      <c r="C376" s="3" t="s">
        <v>69</v>
      </c>
      <c r="D376" s="3"/>
      <c r="E376" s="3" t="s">
        <v>2853</v>
      </c>
      <c r="F376" s="4">
        <v>45681</v>
      </c>
      <c r="G376" s="3" t="s">
        <v>2119</v>
      </c>
      <c r="H376" s="3">
        <v>93363483</v>
      </c>
      <c r="I376" s="3" t="s">
        <v>2120</v>
      </c>
      <c r="J376" s="3" t="s">
        <v>70</v>
      </c>
      <c r="K376" s="3" t="s">
        <v>1955</v>
      </c>
      <c r="L376" s="3"/>
      <c r="M376" s="3" t="s">
        <v>3120</v>
      </c>
      <c r="N376" s="3">
        <v>41441690</v>
      </c>
      <c r="O376" s="3" t="s">
        <v>82</v>
      </c>
      <c r="P376" s="3"/>
      <c r="Q376" s="3"/>
      <c r="R376" s="3" t="s">
        <v>75</v>
      </c>
      <c r="S376" s="3" t="s">
        <v>102</v>
      </c>
      <c r="T376" s="3">
        <v>52793942</v>
      </c>
      <c r="U376" s="3"/>
      <c r="V376" s="3"/>
      <c r="W376" s="3"/>
      <c r="X376" s="3" t="s">
        <v>3561</v>
      </c>
      <c r="Y376" s="3" t="s">
        <v>92</v>
      </c>
      <c r="Z376" s="3" t="s">
        <v>126</v>
      </c>
      <c r="AA376" s="3"/>
      <c r="AB376" s="3"/>
      <c r="AC376" s="3" t="s">
        <v>157</v>
      </c>
      <c r="AD376" s="8" t="s">
        <v>67</v>
      </c>
      <c r="AE376" s="3"/>
      <c r="AF376" s="3" t="s">
        <v>102</v>
      </c>
      <c r="AG376" s="3">
        <v>79940034</v>
      </c>
      <c r="AH376" s="3"/>
      <c r="AI376" s="3" t="s">
        <v>157</v>
      </c>
      <c r="AJ376" s="8" t="s">
        <v>67</v>
      </c>
      <c r="AK376" s="3" t="s">
        <v>3604</v>
      </c>
      <c r="AL376" s="3">
        <v>153</v>
      </c>
      <c r="AM376" s="3" t="s">
        <v>106</v>
      </c>
      <c r="AN376" s="3">
        <v>0</v>
      </c>
      <c r="AO376" s="3" t="s">
        <v>117</v>
      </c>
      <c r="AP376" s="3">
        <v>0</v>
      </c>
      <c r="AQ376" s="3">
        <v>0</v>
      </c>
      <c r="AR376" s="4">
        <v>45685</v>
      </c>
      <c r="AS376" s="4">
        <v>45838</v>
      </c>
      <c r="AT376" s="4"/>
      <c r="AU376" s="6">
        <v>6</v>
      </c>
      <c r="AV376" s="6">
        <v>6</v>
      </c>
      <c r="AW376" s="6">
        <v>0</v>
      </c>
      <c r="AX376" s="6">
        <v>0</v>
      </c>
      <c r="AY376" s="3"/>
    </row>
    <row r="377" spans="1:51" ht="15.75" thickBot="1" x14ac:dyDescent="0.3">
      <c r="A377" s="1">
        <v>367</v>
      </c>
      <c r="B377" t="s">
        <v>2465</v>
      </c>
      <c r="C377" s="3" t="s">
        <v>69</v>
      </c>
      <c r="D377" s="3"/>
      <c r="E377" s="3" t="s">
        <v>2854</v>
      </c>
      <c r="F377" s="4">
        <v>45681</v>
      </c>
      <c r="G377" s="3" t="s">
        <v>2119</v>
      </c>
      <c r="H377" s="3">
        <v>93363483</v>
      </c>
      <c r="I377" s="3" t="s">
        <v>2120</v>
      </c>
      <c r="J377" s="3" t="s">
        <v>70</v>
      </c>
      <c r="K377" s="3" t="s">
        <v>1955</v>
      </c>
      <c r="L377" s="3"/>
      <c r="M377" s="3" t="s">
        <v>3121</v>
      </c>
      <c r="N377" s="3">
        <v>39939269</v>
      </c>
      <c r="O377" s="3" t="s">
        <v>82</v>
      </c>
      <c r="P377" s="3"/>
      <c r="Q377" s="3"/>
      <c r="R377" s="3" t="s">
        <v>75</v>
      </c>
      <c r="S377" s="3" t="s">
        <v>102</v>
      </c>
      <c r="T377" s="3">
        <v>39629500</v>
      </c>
      <c r="U377" s="3"/>
      <c r="V377" s="3"/>
      <c r="W377" s="3"/>
      <c r="X377" s="3" t="s">
        <v>3562</v>
      </c>
      <c r="Y377" s="3" t="s">
        <v>92</v>
      </c>
      <c r="Z377" s="3" t="s">
        <v>126</v>
      </c>
      <c r="AA377" s="3"/>
      <c r="AB377" s="3"/>
      <c r="AC377" s="3" t="s">
        <v>157</v>
      </c>
      <c r="AD377" s="8" t="s">
        <v>67</v>
      </c>
      <c r="AE377" s="3"/>
      <c r="AF377" s="3" t="s">
        <v>102</v>
      </c>
      <c r="AG377" s="3">
        <v>1013587191</v>
      </c>
      <c r="AH377" s="3"/>
      <c r="AI377" s="3" t="s">
        <v>157</v>
      </c>
      <c r="AJ377" s="8" t="s">
        <v>67</v>
      </c>
      <c r="AK377" s="3" t="s">
        <v>3589</v>
      </c>
      <c r="AL377" s="3">
        <v>152</v>
      </c>
      <c r="AM377" s="3" t="s">
        <v>106</v>
      </c>
      <c r="AN377" s="3">
        <v>0</v>
      </c>
      <c r="AO377" s="3" t="s">
        <v>117</v>
      </c>
      <c r="AP377" s="3">
        <v>0</v>
      </c>
      <c r="AQ377" s="3">
        <v>0</v>
      </c>
      <c r="AR377" s="4">
        <v>45686</v>
      </c>
      <c r="AS377" s="4">
        <v>45838</v>
      </c>
      <c r="AT377" s="4"/>
      <c r="AU377" s="6">
        <v>5</v>
      </c>
      <c r="AV377" s="6">
        <v>5</v>
      </c>
      <c r="AW377" s="6">
        <v>0</v>
      </c>
      <c r="AX377" s="6">
        <v>0</v>
      </c>
      <c r="AY377" s="3"/>
    </row>
    <row r="378" spans="1:51" ht="15.75" thickBot="1" x14ac:dyDescent="0.3">
      <c r="A378" s="1">
        <v>368</v>
      </c>
      <c r="B378" t="s">
        <v>2466</v>
      </c>
      <c r="C378" s="3" t="s">
        <v>69</v>
      </c>
      <c r="D378" s="3"/>
      <c r="E378" s="3" t="s">
        <v>2855</v>
      </c>
      <c r="F378" s="4">
        <v>45681</v>
      </c>
      <c r="G378" s="3" t="s">
        <v>2119</v>
      </c>
      <c r="H378" s="3">
        <v>93363483</v>
      </c>
      <c r="I378" s="3" t="s">
        <v>2120</v>
      </c>
      <c r="J378" s="3" t="s">
        <v>70</v>
      </c>
      <c r="K378" s="3" t="s">
        <v>1955</v>
      </c>
      <c r="L378" s="3"/>
      <c r="M378" s="3" t="s">
        <v>3041</v>
      </c>
      <c r="N378" s="3">
        <v>37866667</v>
      </c>
      <c r="O378" s="3" t="s">
        <v>82</v>
      </c>
      <c r="P378" s="3"/>
      <c r="Q378" s="3"/>
      <c r="R378" s="3" t="s">
        <v>75</v>
      </c>
      <c r="S378" s="3" t="s">
        <v>102</v>
      </c>
      <c r="T378" s="3">
        <v>79804819</v>
      </c>
      <c r="U378" s="3"/>
      <c r="V378" s="3"/>
      <c r="W378" s="3"/>
      <c r="X378" s="3" t="s">
        <v>3563</v>
      </c>
      <c r="Y378" s="3" t="s">
        <v>92</v>
      </c>
      <c r="Z378" s="3" t="s">
        <v>126</v>
      </c>
      <c r="AA378" s="3"/>
      <c r="AB378" s="3"/>
      <c r="AC378" s="3" t="s">
        <v>157</v>
      </c>
      <c r="AD378" s="8" t="s">
        <v>67</v>
      </c>
      <c r="AE378" s="3"/>
      <c r="AF378" s="3" t="s">
        <v>102</v>
      </c>
      <c r="AG378" s="3">
        <v>79434805</v>
      </c>
      <c r="AH378" s="3"/>
      <c r="AI378" s="3" t="s">
        <v>157</v>
      </c>
      <c r="AJ378" s="8" t="s">
        <v>67</v>
      </c>
      <c r="AK378" s="3" t="s">
        <v>3593</v>
      </c>
      <c r="AL378" s="3">
        <v>152</v>
      </c>
      <c r="AM378" s="3" t="s">
        <v>106</v>
      </c>
      <c r="AN378" s="3">
        <v>0</v>
      </c>
      <c r="AO378" s="3" t="s">
        <v>117</v>
      </c>
      <c r="AP378" s="3">
        <v>0</v>
      </c>
      <c r="AQ378" s="3">
        <v>0</v>
      </c>
      <c r="AR378" s="4">
        <v>45686</v>
      </c>
      <c r="AS378" s="4">
        <v>45838</v>
      </c>
      <c r="AT378" s="4"/>
      <c r="AU378" s="6">
        <v>5</v>
      </c>
      <c r="AV378" s="6">
        <v>5</v>
      </c>
      <c r="AW378" s="6">
        <v>0</v>
      </c>
      <c r="AX378" s="6">
        <v>0</v>
      </c>
      <c r="AY378" s="3"/>
    </row>
    <row r="379" spans="1:51" ht="15.75" thickBot="1" x14ac:dyDescent="0.3">
      <c r="A379" s="1">
        <v>369</v>
      </c>
      <c r="B379" t="s">
        <v>2467</v>
      </c>
      <c r="C379" s="3" t="s">
        <v>69</v>
      </c>
      <c r="D379" s="3"/>
      <c r="E379" s="3" t="s">
        <v>2856</v>
      </c>
      <c r="F379" s="4">
        <v>45681</v>
      </c>
      <c r="G379" s="3" t="s">
        <v>2119</v>
      </c>
      <c r="H379" s="3">
        <v>93363483</v>
      </c>
      <c r="I379" s="3" t="s">
        <v>2120</v>
      </c>
      <c r="J379" s="3" t="s">
        <v>70</v>
      </c>
      <c r="K379" s="3" t="s">
        <v>1955</v>
      </c>
      <c r="L379" s="3"/>
      <c r="M379" s="3" t="s">
        <v>3025</v>
      </c>
      <c r="N379" s="3">
        <v>25652000</v>
      </c>
      <c r="O379" s="3" t="s">
        <v>82</v>
      </c>
      <c r="P379" s="3"/>
      <c r="Q379" s="3"/>
      <c r="R379" s="3" t="s">
        <v>75</v>
      </c>
      <c r="S379" s="3" t="s">
        <v>102</v>
      </c>
      <c r="T379" s="3">
        <v>1022392102</v>
      </c>
      <c r="U379" s="3"/>
      <c r="V379" s="3"/>
      <c r="W379" s="3"/>
      <c r="X379" s="3" t="s">
        <v>3564</v>
      </c>
      <c r="Y379" s="3" t="s">
        <v>92</v>
      </c>
      <c r="Z379" s="3" t="s">
        <v>126</v>
      </c>
      <c r="AA379" s="3"/>
      <c r="AB379" s="3"/>
      <c r="AC379" s="3" t="s">
        <v>157</v>
      </c>
      <c r="AD379" s="8" t="s">
        <v>67</v>
      </c>
      <c r="AE379" s="3"/>
      <c r="AF379" s="3" t="s">
        <v>102</v>
      </c>
      <c r="AG379" s="3">
        <v>79434805</v>
      </c>
      <c r="AH379" s="3"/>
      <c r="AI379" s="3" t="s">
        <v>157</v>
      </c>
      <c r="AJ379" s="8" t="s">
        <v>67</v>
      </c>
      <c r="AK379" s="3" t="s">
        <v>3593</v>
      </c>
      <c r="AL379" s="3">
        <v>151</v>
      </c>
      <c r="AM379" s="3" t="s">
        <v>106</v>
      </c>
      <c r="AN379" s="3">
        <v>0</v>
      </c>
      <c r="AO379" s="3" t="s">
        <v>117</v>
      </c>
      <c r="AP379" s="3">
        <v>0</v>
      </c>
      <c r="AQ379" s="3">
        <v>0</v>
      </c>
      <c r="AR379" s="4">
        <v>45687</v>
      </c>
      <c r="AS379" s="4">
        <v>45838</v>
      </c>
      <c r="AT379" s="4"/>
      <c r="AU379" s="6">
        <v>5</v>
      </c>
      <c r="AV379" s="6">
        <v>5</v>
      </c>
      <c r="AW379" s="6">
        <v>0</v>
      </c>
      <c r="AX379" s="6">
        <v>0</v>
      </c>
      <c r="AY379" s="3"/>
    </row>
    <row r="380" spans="1:51" ht="15.75" thickBot="1" x14ac:dyDescent="0.3">
      <c r="A380" s="1">
        <v>370</v>
      </c>
      <c r="B380" t="s">
        <v>2468</v>
      </c>
      <c r="C380" s="3" t="s">
        <v>69</v>
      </c>
      <c r="D380" s="3"/>
      <c r="E380" s="3" t="s">
        <v>2857</v>
      </c>
      <c r="F380" s="4">
        <v>45684</v>
      </c>
      <c r="G380" s="3" t="s">
        <v>2119</v>
      </c>
      <c r="H380" s="3">
        <v>93363483</v>
      </c>
      <c r="I380" s="3" t="s">
        <v>2120</v>
      </c>
      <c r="J380" s="3" t="s">
        <v>70</v>
      </c>
      <c r="K380" s="3" t="s">
        <v>1955</v>
      </c>
      <c r="L380" s="3"/>
      <c r="M380" s="3" t="s">
        <v>3020</v>
      </c>
      <c r="N380" s="3">
        <v>54426667</v>
      </c>
      <c r="O380" s="3" t="s">
        <v>82</v>
      </c>
      <c r="P380" s="3"/>
      <c r="Q380" s="3"/>
      <c r="R380" s="3" t="s">
        <v>75</v>
      </c>
      <c r="S380" s="8" t="s">
        <v>102</v>
      </c>
      <c r="T380" s="3">
        <v>33103982</v>
      </c>
      <c r="U380" s="3"/>
      <c r="V380" s="3"/>
      <c r="W380" s="3"/>
      <c r="X380" s="3" t="s">
        <v>3565</v>
      </c>
      <c r="Y380" s="3" t="s">
        <v>92</v>
      </c>
      <c r="Z380" s="3" t="s">
        <v>126</v>
      </c>
      <c r="AA380" s="3"/>
      <c r="AB380" s="3"/>
      <c r="AC380" s="3" t="s">
        <v>157</v>
      </c>
      <c r="AD380" s="8" t="s">
        <v>67</v>
      </c>
      <c r="AE380" s="3"/>
      <c r="AF380" s="3" t="s">
        <v>102</v>
      </c>
      <c r="AG380" s="3">
        <v>52832635</v>
      </c>
      <c r="AH380" s="3"/>
      <c r="AI380" s="3" t="s">
        <v>157</v>
      </c>
      <c r="AJ380" s="8" t="s">
        <v>67</v>
      </c>
      <c r="AK380" s="3" t="s">
        <v>3595</v>
      </c>
      <c r="AL380" s="3">
        <v>152</v>
      </c>
      <c r="AM380" s="3" t="s">
        <v>106</v>
      </c>
      <c r="AN380" s="3">
        <v>0</v>
      </c>
      <c r="AO380" s="3" t="s">
        <v>117</v>
      </c>
      <c r="AP380" s="3">
        <v>0</v>
      </c>
      <c r="AQ380" s="3">
        <v>0</v>
      </c>
      <c r="AR380" s="4">
        <v>45686</v>
      </c>
      <c r="AS380" s="4">
        <v>45838</v>
      </c>
      <c r="AT380" s="4"/>
      <c r="AU380" s="6">
        <v>5</v>
      </c>
      <c r="AV380" s="6">
        <v>5</v>
      </c>
      <c r="AW380" s="6">
        <v>0</v>
      </c>
      <c r="AX380" s="6">
        <v>0</v>
      </c>
      <c r="AY380" s="3"/>
    </row>
    <row r="381" spans="1:51" ht="15.75" thickBot="1" x14ac:dyDescent="0.3">
      <c r="A381" s="1">
        <v>371</v>
      </c>
      <c r="B381" t="s">
        <v>2469</v>
      </c>
      <c r="C381" s="3" t="s">
        <v>69</v>
      </c>
      <c r="D381" s="3"/>
      <c r="E381" s="3" t="s">
        <v>2858</v>
      </c>
      <c r="F381" s="4">
        <v>45682</v>
      </c>
      <c r="G381" s="3" t="s">
        <v>2119</v>
      </c>
      <c r="H381" s="3">
        <v>93363483</v>
      </c>
      <c r="I381" s="3" t="s">
        <v>2120</v>
      </c>
      <c r="J381" s="3" t="s">
        <v>70</v>
      </c>
      <c r="K381" s="3" t="s">
        <v>1955</v>
      </c>
      <c r="L381" s="3"/>
      <c r="M381" s="3" t="s">
        <v>3194</v>
      </c>
      <c r="N381" s="3">
        <v>35883590</v>
      </c>
      <c r="O381" s="3" t="s">
        <v>82</v>
      </c>
      <c r="P381" s="3"/>
      <c r="Q381" s="3"/>
      <c r="R381" s="3" t="s">
        <v>75</v>
      </c>
      <c r="S381" s="8" t="s">
        <v>102</v>
      </c>
      <c r="T381" s="3">
        <v>1072655747</v>
      </c>
      <c r="U381" s="3"/>
      <c r="V381" s="3"/>
      <c r="W381" s="3"/>
      <c r="X381" s="3" t="s">
        <v>3566</v>
      </c>
      <c r="Y381" s="3" t="s">
        <v>92</v>
      </c>
      <c r="Z381" s="3" t="s">
        <v>126</v>
      </c>
      <c r="AA381" s="3"/>
      <c r="AB381" s="3"/>
      <c r="AC381" s="3" t="s">
        <v>157</v>
      </c>
      <c r="AD381" s="8" t="s">
        <v>67</v>
      </c>
      <c r="AE381" s="3"/>
      <c r="AF381" s="3" t="s">
        <v>102</v>
      </c>
      <c r="AG381" s="3">
        <v>98622827</v>
      </c>
      <c r="AH381" s="3"/>
      <c r="AI381" s="3" t="s">
        <v>157</v>
      </c>
      <c r="AJ381" s="8" t="s">
        <v>67</v>
      </c>
      <c r="AK381" s="3" t="s">
        <v>3596</v>
      </c>
      <c r="AL381" s="3">
        <v>152</v>
      </c>
      <c r="AM381" s="3" t="s">
        <v>106</v>
      </c>
      <c r="AN381" s="3">
        <v>0</v>
      </c>
      <c r="AO381" s="3" t="s">
        <v>117</v>
      </c>
      <c r="AP381" s="3">
        <v>0</v>
      </c>
      <c r="AQ381" s="3">
        <v>0</v>
      </c>
      <c r="AR381" s="4">
        <v>45686</v>
      </c>
      <c r="AS381" s="4">
        <v>45838</v>
      </c>
      <c r="AT381" s="4"/>
      <c r="AU381" s="6">
        <v>5</v>
      </c>
      <c r="AV381" s="6">
        <v>5</v>
      </c>
      <c r="AW381" s="6">
        <v>0</v>
      </c>
      <c r="AX381" s="6">
        <v>0</v>
      </c>
      <c r="AY381" s="3"/>
    </row>
    <row r="382" spans="1:51" ht="15.75" thickBot="1" x14ac:dyDescent="0.3">
      <c r="A382" s="1">
        <v>372</v>
      </c>
      <c r="B382" t="s">
        <v>2470</v>
      </c>
      <c r="C382" s="3" t="s">
        <v>69</v>
      </c>
      <c r="D382" s="3"/>
      <c r="E382" s="3" t="s">
        <v>2859</v>
      </c>
      <c r="F382" s="4">
        <v>45682</v>
      </c>
      <c r="G382" s="3" t="s">
        <v>2119</v>
      </c>
      <c r="H382" s="3">
        <v>93363483</v>
      </c>
      <c r="I382" s="3" t="s">
        <v>2120</v>
      </c>
      <c r="J382" s="3" t="s">
        <v>70</v>
      </c>
      <c r="K382" s="3" t="s">
        <v>1955</v>
      </c>
      <c r="L382" s="3"/>
      <c r="M382" s="3" t="s">
        <v>3195</v>
      </c>
      <c r="N382" s="3">
        <v>44340075</v>
      </c>
      <c r="O382" s="3" t="s">
        <v>82</v>
      </c>
      <c r="P382" s="3"/>
      <c r="Q382" s="3"/>
      <c r="R382" s="3" t="s">
        <v>75</v>
      </c>
      <c r="S382" s="8" t="s">
        <v>102</v>
      </c>
      <c r="T382" s="3">
        <v>80041240</v>
      </c>
      <c r="U382" s="3"/>
      <c r="V382" s="3"/>
      <c r="W382" s="3"/>
      <c r="X382" s="3" t="s">
        <v>3567</v>
      </c>
      <c r="Y382" s="3" t="s">
        <v>92</v>
      </c>
      <c r="Z382" s="3" t="s">
        <v>126</v>
      </c>
      <c r="AA382" s="3"/>
      <c r="AB382" s="3"/>
      <c r="AC382" s="3" t="s">
        <v>157</v>
      </c>
      <c r="AD382" s="8" t="s">
        <v>67</v>
      </c>
      <c r="AE382" s="3"/>
      <c r="AF382" s="3" t="s">
        <v>102</v>
      </c>
      <c r="AG382" s="3">
        <v>98622827</v>
      </c>
      <c r="AH382" s="3"/>
      <c r="AI382" s="3" t="s">
        <v>157</v>
      </c>
      <c r="AJ382" s="8" t="s">
        <v>67</v>
      </c>
      <c r="AK382" s="3" t="s">
        <v>3596</v>
      </c>
      <c r="AL382" s="3">
        <v>153</v>
      </c>
      <c r="AM382" s="3" t="s">
        <v>106</v>
      </c>
      <c r="AN382" s="3">
        <v>0</v>
      </c>
      <c r="AO382" s="3" t="s">
        <v>117</v>
      </c>
      <c r="AP382" s="3">
        <v>0</v>
      </c>
      <c r="AQ382" s="3">
        <v>0</v>
      </c>
      <c r="AR382" s="4">
        <v>45685</v>
      </c>
      <c r="AS382" s="4">
        <v>45838</v>
      </c>
      <c r="AT382" s="4"/>
      <c r="AU382" s="6">
        <v>6</v>
      </c>
      <c r="AV382" s="6">
        <v>6</v>
      </c>
      <c r="AW382" s="6">
        <v>0</v>
      </c>
      <c r="AX382" s="6">
        <v>0</v>
      </c>
      <c r="AY382" s="3"/>
    </row>
    <row r="383" spans="1:51" ht="15.75" thickBot="1" x14ac:dyDescent="0.3">
      <c r="A383" s="1">
        <v>373</v>
      </c>
      <c r="B383" t="s">
        <v>2471</v>
      </c>
      <c r="C383" s="3" t="s">
        <v>69</v>
      </c>
      <c r="D383" s="3"/>
      <c r="E383" s="3" t="s">
        <v>2860</v>
      </c>
      <c r="F383" s="4">
        <v>45684</v>
      </c>
      <c r="G383" s="3" t="s">
        <v>2119</v>
      </c>
      <c r="H383" s="3">
        <v>93363483</v>
      </c>
      <c r="I383" s="3" t="s">
        <v>2120</v>
      </c>
      <c r="J383" s="3" t="s">
        <v>70</v>
      </c>
      <c r="K383" s="3" t="s">
        <v>1955</v>
      </c>
      <c r="L383" s="3"/>
      <c r="M383" s="3" t="s">
        <v>3122</v>
      </c>
      <c r="N383" s="3">
        <v>53962152</v>
      </c>
      <c r="O383" s="3" t="s">
        <v>82</v>
      </c>
      <c r="P383" s="3"/>
      <c r="Q383" s="3"/>
      <c r="R383" s="3" t="s">
        <v>75</v>
      </c>
      <c r="S383" s="8" t="s">
        <v>102</v>
      </c>
      <c r="T383" s="3">
        <v>80771627</v>
      </c>
      <c r="U383" s="3"/>
      <c r="V383" s="3"/>
      <c r="W383" s="3"/>
      <c r="X383" s="3" t="s">
        <v>3568</v>
      </c>
      <c r="Y383" s="3" t="s">
        <v>92</v>
      </c>
      <c r="Z383" s="3" t="s">
        <v>126</v>
      </c>
      <c r="AA383" s="3"/>
      <c r="AB383" s="3"/>
      <c r="AC383" s="3" t="s">
        <v>157</v>
      </c>
      <c r="AD383" s="8" t="s">
        <v>67</v>
      </c>
      <c r="AE383" s="3"/>
      <c r="AF383" s="3" t="s">
        <v>102</v>
      </c>
      <c r="AG383" s="3">
        <v>52049845</v>
      </c>
      <c r="AH383" s="3"/>
      <c r="AI383" s="3" t="s">
        <v>157</v>
      </c>
      <c r="AJ383" s="8" t="s">
        <v>67</v>
      </c>
      <c r="AK383" s="3" t="s">
        <v>3588</v>
      </c>
      <c r="AL383" s="3">
        <v>0</v>
      </c>
      <c r="AM383" s="3" t="s">
        <v>106</v>
      </c>
      <c r="AN383" s="3">
        <v>0</v>
      </c>
      <c r="AO383" s="3" t="s">
        <v>117</v>
      </c>
      <c r="AP383" s="3">
        <v>0</v>
      </c>
      <c r="AQ383" s="3">
        <v>0</v>
      </c>
      <c r="AR383" s="4"/>
      <c r="AS383" s="4"/>
      <c r="AT383" s="4"/>
      <c r="AU383" s="6">
        <v>100</v>
      </c>
      <c r="AV383" s="6">
        <v>100</v>
      </c>
      <c r="AW383" s="6">
        <v>0</v>
      </c>
      <c r="AX383" s="6">
        <v>0</v>
      </c>
      <c r="AY383" s="3"/>
    </row>
    <row r="384" spans="1:51" ht="15.75" thickBot="1" x14ac:dyDescent="0.3">
      <c r="A384" s="1">
        <v>374</v>
      </c>
      <c r="B384" t="s">
        <v>2472</v>
      </c>
      <c r="C384" s="3" t="s">
        <v>69</v>
      </c>
      <c r="D384" s="3"/>
      <c r="E384" s="3" t="s">
        <v>2861</v>
      </c>
      <c r="F384" s="4">
        <v>45685</v>
      </c>
      <c r="G384" s="3" t="s">
        <v>2119</v>
      </c>
      <c r="H384" s="3">
        <v>93363483</v>
      </c>
      <c r="I384" s="3" t="s">
        <v>2120</v>
      </c>
      <c r="J384" s="3" t="s">
        <v>70</v>
      </c>
      <c r="K384" s="3" t="s">
        <v>1955</v>
      </c>
      <c r="L384" s="3"/>
      <c r="M384" s="3" t="s">
        <v>3123</v>
      </c>
      <c r="N384" s="3">
        <v>64530139</v>
      </c>
      <c r="O384" s="3" t="s">
        <v>82</v>
      </c>
      <c r="P384" s="3"/>
      <c r="Q384" s="3"/>
      <c r="R384" s="3" t="s">
        <v>75</v>
      </c>
      <c r="S384" s="8" t="s">
        <v>102</v>
      </c>
      <c r="T384" s="3">
        <v>71775436</v>
      </c>
      <c r="U384" s="3"/>
      <c r="V384" s="3"/>
      <c r="W384" s="3"/>
      <c r="X384" s="3" t="s">
        <v>3569</v>
      </c>
      <c r="Y384" s="3" t="s">
        <v>92</v>
      </c>
      <c r="Z384" s="3" t="s">
        <v>126</v>
      </c>
      <c r="AA384" s="3"/>
      <c r="AB384" s="3"/>
      <c r="AC384" s="3" t="s">
        <v>157</v>
      </c>
      <c r="AD384" s="8" t="s">
        <v>67</v>
      </c>
      <c r="AE384" s="3"/>
      <c r="AF384" s="3" t="s">
        <v>102</v>
      </c>
      <c r="AG384" s="3">
        <v>51743499</v>
      </c>
      <c r="AH384" s="3"/>
      <c r="AI384" s="3" t="s">
        <v>157</v>
      </c>
      <c r="AJ384" s="8" t="s">
        <v>67</v>
      </c>
      <c r="AK384" s="3" t="s">
        <v>3594</v>
      </c>
      <c r="AL384" s="3">
        <v>151</v>
      </c>
      <c r="AM384" s="3" t="s">
        <v>106</v>
      </c>
      <c r="AN384" s="3">
        <v>0</v>
      </c>
      <c r="AO384" s="3" t="s">
        <v>117</v>
      </c>
      <c r="AP384" s="3">
        <v>0</v>
      </c>
      <c r="AQ384" s="3">
        <v>0</v>
      </c>
      <c r="AR384" s="4">
        <v>45687</v>
      </c>
      <c r="AS384" s="4">
        <v>45838</v>
      </c>
      <c r="AT384" s="4"/>
      <c r="AU384" s="6">
        <v>5</v>
      </c>
      <c r="AV384" s="6">
        <v>5</v>
      </c>
      <c r="AW384" s="6">
        <v>0</v>
      </c>
      <c r="AX384" s="6">
        <v>0</v>
      </c>
      <c r="AY384" s="3"/>
    </row>
    <row r="385" spans="1:51" ht="15.75" thickBot="1" x14ac:dyDescent="0.3">
      <c r="A385" s="1">
        <v>375</v>
      </c>
      <c r="B385" t="s">
        <v>2473</v>
      </c>
      <c r="C385" s="3" t="s">
        <v>69</v>
      </c>
      <c r="D385" s="3"/>
      <c r="E385" s="3" t="s">
        <v>2862</v>
      </c>
      <c r="F385" s="4">
        <v>45687</v>
      </c>
      <c r="G385" s="3" t="s">
        <v>2119</v>
      </c>
      <c r="H385" s="3">
        <v>93363483</v>
      </c>
      <c r="I385" s="3" t="s">
        <v>2120</v>
      </c>
      <c r="J385" s="3" t="s">
        <v>70</v>
      </c>
      <c r="K385" s="3" t="s">
        <v>1955</v>
      </c>
      <c r="L385" s="3"/>
      <c r="M385" s="3" t="s">
        <v>3116</v>
      </c>
      <c r="N385" s="3">
        <v>43120000</v>
      </c>
      <c r="O385" s="3" t="s">
        <v>82</v>
      </c>
      <c r="P385" s="3"/>
      <c r="Q385" s="3"/>
      <c r="R385" s="3" t="s">
        <v>75</v>
      </c>
      <c r="S385" s="8" t="s">
        <v>102</v>
      </c>
      <c r="T385" s="3">
        <v>7172891</v>
      </c>
      <c r="U385" s="3"/>
      <c r="V385" s="3"/>
      <c r="W385" s="3"/>
      <c r="X385" s="3" t="s">
        <v>3570</v>
      </c>
      <c r="Y385" s="3" t="s">
        <v>92</v>
      </c>
      <c r="Z385" s="3" t="s">
        <v>126</v>
      </c>
      <c r="AA385" s="3"/>
      <c r="AB385" s="3"/>
      <c r="AC385" s="3" t="s">
        <v>157</v>
      </c>
      <c r="AD385" s="8" t="s">
        <v>67</v>
      </c>
      <c r="AE385" s="3"/>
      <c r="AF385" s="3" t="s">
        <v>102</v>
      </c>
      <c r="AG385" s="3">
        <v>79352968</v>
      </c>
      <c r="AH385" s="3"/>
      <c r="AI385" s="3" t="s">
        <v>157</v>
      </c>
      <c r="AJ385" s="8" t="s">
        <v>67</v>
      </c>
      <c r="AK385" s="3" t="s">
        <v>3616</v>
      </c>
      <c r="AL385" s="3">
        <v>150</v>
      </c>
      <c r="AM385" s="3" t="s">
        <v>106</v>
      </c>
      <c r="AN385" s="3">
        <v>0</v>
      </c>
      <c r="AO385" s="3" t="s">
        <v>117</v>
      </c>
      <c r="AP385" s="3">
        <v>0</v>
      </c>
      <c r="AQ385" s="3">
        <v>0</v>
      </c>
      <c r="AR385" s="4">
        <v>45688</v>
      </c>
      <c r="AS385" s="4">
        <v>45838</v>
      </c>
      <c r="AT385" s="4"/>
      <c r="AU385" s="6">
        <v>5</v>
      </c>
      <c r="AV385" s="6">
        <v>5</v>
      </c>
      <c r="AW385" s="6">
        <v>0</v>
      </c>
      <c r="AX385" s="6">
        <v>0</v>
      </c>
      <c r="AY385" s="3"/>
    </row>
    <row r="386" spans="1:51" ht="15.75" thickBot="1" x14ac:dyDescent="0.3">
      <c r="A386" s="1">
        <v>376</v>
      </c>
      <c r="B386" t="s">
        <v>2474</v>
      </c>
      <c r="C386" s="3" t="s">
        <v>69</v>
      </c>
      <c r="D386" s="3"/>
      <c r="E386" s="3" t="s">
        <v>2863</v>
      </c>
      <c r="F386" s="4">
        <v>45686</v>
      </c>
      <c r="G386" s="3" t="s">
        <v>2119</v>
      </c>
      <c r="H386" s="3">
        <v>93363483</v>
      </c>
      <c r="I386" s="3" t="s">
        <v>2120</v>
      </c>
      <c r="J386" s="3" t="s">
        <v>70</v>
      </c>
      <c r="K386" s="3" t="s">
        <v>1955</v>
      </c>
      <c r="L386" s="3"/>
      <c r="M386" s="3" t="s">
        <v>3124</v>
      </c>
      <c r="N386" s="3">
        <v>32940000</v>
      </c>
      <c r="O386" s="3" t="s">
        <v>82</v>
      </c>
      <c r="P386" s="3"/>
      <c r="Q386" s="3"/>
      <c r="R386" s="3" t="s">
        <v>75</v>
      </c>
      <c r="S386" s="8" t="s">
        <v>102</v>
      </c>
      <c r="T386" s="3">
        <v>1022398492</v>
      </c>
      <c r="U386" s="3"/>
      <c r="V386" s="3"/>
      <c r="W386" s="3"/>
      <c r="X386" s="3" t="s">
        <v>3571</v>
      </c>
      <c r="Y386" s="3" t="s">
        <v>92</v>
      </c>
      <c r="Z386" s="3" t="s">
        <v>126</v>
      </c>
      <c r="AA386" s="3"/>
      <c r="AB386" s="3"/>
      <c r="AC386" s="3" t="s">
        <v>157</v>
      </c>
      <c r="AD386" s="8" t="s">
        <v>67</v>
      </c>
      <c r="AE386" s="3"/>
      <c r="AF386" s="3" t="s">
        <v>102</v>
      </c>
      <c r="AG386" s="3">
        <v>98622827</v>
      </c>
      <c r="AH386" s="3"/>
      <c r="AI386" s="3" t="s">
        <v>157</v>
      </c>
      <c r="AJ386" s="8" t="s">
        <v>67</v>
      </c>
      <c r="AK386" s="3" t="s">
        <v>3596</v>
      </c>
      <c r="AL386" s="3">
        <v>151</v>
      </c>
      <c r="AM386" s="3" t="s">
        <v>106</v>
      </c>
      <c r="AN386" s="3">
        <v>0</v>
      </c>
      <c r="AO386" s="3" t="s">
        <v>117</v>
      </c>
      <c r="AP386" s="3">
        <v>0</v>
      </c>
      <c r="AQ386" s="3">
        <v>0</v>
      </c>
      <c r="AR386" s="4">
        <v>45687</v>
      </c>
      <c r="AS386" s="4">
        <v>45838</v>
      </c>
      <c r="AT386" s="4"/>
      <c r="AU386" s="6">
        <v>5</v>
      </c>
      <c r="AV386" s="6">
        <v>5</v>
      </c>
      <c r="AW386" s="6">
        <v>0</v>
      </c>
      <c r="AX386" s="6">
        <v>0</v>
      </c>
      <c r="AY386" s="3"/>
    </row>
    <row r="387" spans="1:51" ht="15.75" thickBot="1" x14ac:dyDescent="0.3">
      <c r="A387" s="1">
        <v>377</v>
      </c>
      <c r="B387" t="s">
        <v>2475</v>
      </c>
      <c r="C387" s="3" t="s">
        <v>69</v>
      </c>
      <c r="D387" s="3"/>
      <c r="E387" s="3" t="s">
        <v>2864</v>
      </c>
      <c r="F387" s="4">
        <v>45686</v>
      </c>
      <c r="G387" s="3" t="s">
        <v>2119</v>
      </c>
      <c r="H387" s="3">
        <v>93363483</v>
      </c>
      <c r="I387" s="3" t="s">
        <v>2120</v>
      </c>
      <c r="J387" s="3" t="s">
        <v>70</v>
      </c>
      <c r="K387" s="3" t="s">
        <v>1955</v>
      </c>
      <c r="L387" s="3"/>
      <c r="M387" s="3" t="s">
        <v>3196</v>
      </c>
      <c r="N387" s="3">
        <v>57200000</v>
      </c>
      <c r="O387" s="3" t="s">
        <v>82</v>
      </c>
      <c r="P387" s="3"/>
      <c r="Q387" s="3"/>
      <c r="R387" s="3" t="s">
        <v>75</v>
      </c>
      <c r="S387" s="8" t="s">
        <v>102</v>
      </c>
      <c r="T387" s="3">
        <v>88245744</v>
      </c>
      <c r="U387" s="3"/>
      <c r="V387" s="3"/>
      <c r="W387" s="3"/>
      <c r="X387" s="3" t="s">
        <v>3572</v>
      </c>
      <c r="Y387" s="3" t="s">
        <v>92</v>
      </c>
      <c r="Z387" s="3" t="s">
        <v>126</v>
      </c>
      <c r="AA387" s="3"/>
      <c r="AB387" s="3"/>
      <c r="AC387" s="3" t="s">
        <v>157</v>
      </c>
      <c r="AD387" s="8" t="s">
        <v>67</v>
      </c>
      <c r="AE387" s="3"/>
      <c r="AF387" s="3" t="s">
        <v>102</v>
      </c>
      <c r="AG387" s="3">
        <v>98622827</v>
      </c>
      <c r="AH387" s="3"/>
      <c r="AI387" s="3" t="s">
        <v>157</v>
      </c>
      <c r="AJ387" s="8" t="s">
        <v>67</v>
      </c>
      <c r="AK387" s="3" t="s">
        <v>3596</v>
      </c>
      <c r="AL387" s="3">
        <v>150</v>
      </c>
      <c r="AM387" s="3" t="s">
        <v>106</v>
      </c>
      <c r="AN387" s="3">
        <v>0</v>
      </c>
      <c r="AO387" s="3" t="s">
        <v>117</v>
      </c>
      <c r="AP387" s="3">
        <v>0</v>
      </c>
      <c r="AQ387" s="3">
        <v>0</v>
      </c>
      <c r="AR387" s="4">
        <v>45688</v>
      </c>
      <c r="AS387" s="4">
        <v>45838</v>
      </c>
      <c r="AT387" s="4"/>
      <c r="AU387" s="6">
        <v>5</v>
      </c>
      <c r="AV387" s="6">
        <v>5</v>
      </c>
      <c r="AW387" s="6">
        <v>0</v>
      </c>
      <c r="AX387" s="6">
        <v>0</v>
      </c>
      <c r="AY387" s="3"/>
    </row>
    <row r="388" spans="1:51" ht="15.75" thickBot="1" x14ac:dyDescent="0.3">
      <c r="A388" s="1">
        <v>378</v>
      </c>
      <c r="B388" t="s">
        <v>2476</v>
      </c>
      <c r="C388" s="3" t="s">
        <v>69</v>
      </c>
      <c r="D388" s="3"/>
      <c r="E388" s="3" t="s">
        <v>2865</v>
      </c>
      <c r="F388" s="4">
        <v>45686</v>
      </c>
      <c r="G388" s="3" t="s">
        <v>2119</v>
      </c>
      <c r="H388" s="3">
        <v>93363483</v>
      </c>
      <c r="I388" s="3" t="s">
        <v>2120</v>
      </c>
      <c r="J388" s="3" t="s">
        <v>70</v>
      </c>
      <c r="K388" s="3" t="s">
        <v>1955</v>
      </c>
      <c r="L388" s="3"/>
      <c r="M388" s="3" t="s">
        <v>3116</v>
      </c>
      <c r="N388" s="3">
        <v>42840000</v>
      </c>
      <c r="O388" s="3" t="s">
        <v>82</v>
      </c>
      <c r="P388" s="3"/>
      <c r="Q388" s="3"/>
      <c r="R388" s="3" t="s">
        <v>75</v>
      </c>
      <c r="S388" s="8" t="s">
        <v>102</v>
      </c>
      <c r="T388" s="3">
        <v>1075211814</v>
      </c>
      <c r="U388" s="3"/>
      <c r="V388" s="3"/>
      <c r="W388" s="3"/>
      <c r="X388" s="3" t="s">
        <v>3573</v>
      </c>
      <c r="Y388" s="3" t="s">
        <v>92</v>
      </c>
      <c r="Z388" s="3" t="s">
        <v>126</v>
      </c>
      <c r="AA388" s="3"/>
      <c r="AB388" s="3"/>
      <c r="AC388" s="3" t="s">
        <v>157</v>
      </c>
      <c r="AD388" s="8" t="s">
        <v>67</v>
      </c>
      <c r="AE388" s="3"/>
      <c r="AF388" s="3" t="s">
        <v>102</v>
      </c>
      <c r="AG388" s="3">
        <v>79352968</v>
      </c>
      <c r="AH388" s="3"/>
      <c r="AI388" s="3" t="s">
        <v>157</v>
      </c>
      <c r="AJ388" s="8" t="s">
        <v>67</v>
      </c>
      <c r="AK388" s="3" t="s">
        <v>3616</v>
      </c>
      <c r="AL388" s="3">
        <v>150</v>
      </c>
      <c r="AM388" s="3" t="s">
        <v>106</v>
      </c>
      <c r="AN388" s="3">
        <v>0</v>
      </c>
      <c r="AO388" s="3" t="s">
        <v>117</v>
      </c>
      <c r="AP388" s="3">
        <v>0</v>
      </c>
      <c r="AQ388" s="3">
        <v>0</v>
      </c>
      <c r="AR388" s="4">
        <v>45688</v>
      </c>
      <c r="AS388" s="4">
        <v>45838</v>
      </c>
      <c r="AT388" s="4"/>
      <c r="AU388" s="6">
        <v>5</v>
      </c>
      <c r="AV388" s="6">
        <v>5</v>
      </c>
      <c r="AW388" s="6">
        <v>0</v>
      </c>
      <c r="AX388" s="6">
        <v>0</v>
      </c>
      <c r="AY388" s="3"/>
    </row>
    <row r="389" spans="1:51" ht="15.75" thickBot="1" x14ac:dyDescent="0.3">
      <c r="A389" s="1">
        <v>379</v>
      </c>
      <c r="B389" t="s">
        <v>2477</v>
      </c>
      <c r="C389" s="3" t="s">
        <v>69</v>
      </c>
      <c r="D389" s="3"/>
      <c r="E389" s="3" t="s">
        <v>2866</v>
      </c>
      <c r="F389" s="4">
        <v>45686</v>
      </c>
      <c r="G389" s="3" t="s">
        <v>2119</v>
      </c>
      <c r="H389" s="3">
        <v>93363483</v>
      </c>
      <c r="I389" s="3" t="s">
        <v>2120</v>
      </c>
      <c r="J389" s="3" t="s">
        <v>70</v>
      </c>
      <c r="K389" s="3" t="s">
        <v>1955</v>
      </c>
      <c r="L389" s="3"/>
      <c r="M389" s="3" t="s">
        <v>3125</v>
      </c>
      <c r="N389" s="3">
        <v>26781714</v>
      </c>
      <c r="O389" s="3" t="s">
        <v>82</v>
      </c>
      <c r="P389" s="3"/>
      <c r="Q389" s="3"/>
      <c r="R389" s="3" t="s">
        <v>75</v>
      </c>
      <c r="S389" s="8" t="s">
        <v>102</v>
      </c>
      <c r="T389" s="3">
        <v>52053679</v>
      </c>
      <c r="U389" s="3"/>
      <c r="V389" s="3"/>
      <c r="W389" s="3"/>
      <c r="X389" s="3" t="s">
        <v>3574</v>
      </c>
      <c r="Y389" s="3" t="s">
        <v>92</v>
      </c>
      <c r="Z389" s="3" t="s">
        <v>126</v>
      </c>
      <c r="AA389" s="3"/>
      <c r="AB389" s="3"/>
      <c r="AC389" s="3" t="s">
        <v>157</v>
      </c>
      <c r="AD389" s="8" t="s">
        <v>67</v>
      </c>
      <c r="AE389" s="3"/>
      <c r="AF389" s="3" t="s">
        <v>102</v>
      </c>
      <c r="AG389" s="3">
        <v>79672493</v>
      </c>
      <c r="AH389" s="3"/>
      <c r="AI389" s="3" t="s">
        <v>157</v>
      </c>
      <c r="AJ389" s="8" t="s">
        <v>67</v>
      </c>
      <c r="AK389" s="3" t="s">
        <v>3597</v>
      </c>
      <c r="AL389" s="3">
        <v>151</v>
      </c>
      <c r="AM389" s="3" t="s">
        <v>106</v>
      </c>
      <c r="AN389" s="3">
        <v>0</v>
      </c>
      <c r="AO389" s="3" t="s">
        <v>117</v>
      </c>
      <c r="AP389" s="3">
        <v>0</v>
      </c>
      <c r="AQ389" s="3">
        <v>0</v>
      </c>
      <c r="AR389" s="4">
        <v>45687</v>
      </c>
      <c r="AS389" s="4">
        <v>45838</v>
      </c>
      <c r="AT389" s="4"/>
      <c r="AU389" s="6">
        <v>5</v>
      </c>
      <c r="AV389" s="6">
        <v>5</v>
      </c>
      <c r="AW389" s="6">
        <v>0</v>
      </c>
      <c r="AX389" s="6">
        <v>0</v>
      </c>
      <c r="AY389" s="3"/>
    </row>
    <row r="390" spans="1:51" ht="15.75" thickBot="1" x14ac:dyDescent="0.3">
      <c r="A390" s="1">
        <v>380</v>
      </c>
      <c r="B390" t="s">
        <v>2478</v>
      </c>
      <c r="C390" s="3" t="s">
        <v>69</v>
      </c>
      <c r="D390" s="3"/>
      <c r="E390" s="3" t="s">
        <v>2867</v>
      </c>
      <c r="F390" s="4">
        <v>45686</v>
      </c>
      <c r="G390" s="3" t="s">
        <v>2119</v>
      </c>
      <c r="H390" s="3">
        <v>93363483</v>
      </c>
      <c r="I390" s="3" t="s">
        <v>2120</v>
      </c>
      <c r="J390" s="3" t="s">
        <v>70</v>
      </c>
      <c r="K390" s="3" t="s">
        <v>1955</v>
      </c>
      <c r="L390" s="3"/>
      <c r="M390" s="3" t="s">
        <v>3126</v>
      </c>
      <c r="N390" s="3">
        <v>53142468</v>
      </c>
      <c r="O390" s="3" t="s">
        <v>82</v>
      </c>
      <c r="P390" s="3"/>
      <c r="Q390" s="3"/>
      <c r="R390" s="3" t="s">
        <v>75</v>
      </c>
      <c r="S390" s="8" t="s">
        <v>102</v>
      </c>
      <c r="T390" s="3">
        <v>1022379888</v>
      </c>
      <c r="U390" s="3"/>
      <c r="V390" s="3"/>
      <c r="W390" s="3"/>
      <c r="X390" s="3" t="s">
        <v>3575</v>
      </c>
      <c r="Y390" s="3" t="s">
        <v>92</v>
      </c>
      <c r="Z390" s="3" t="s">
        <v>126</v>
      </c>
      <c r="AA390" s="3"/>
      <c r="AB390" s="3"/>
      <c r="AC390" s="3" t="s">
        <v>157</v>
      </c>
      <c r="AD390" s="8" t="s">
        <v>67</v>
      </c>
      <c r="AE390" s="3"/>
      <c r="AF390" s="3" t="s">
        <v>102</v>
      </c>
      <c r="AG390" s="3">
        <v>51743499</v>
      </c>
      <c r="AH390" s="3"/>
      <c r="AI390" s="3" t="s">
        <v>157</v>
      </c>
      <c r="AJ390" s="8" t="s">
        <v>67</v>
      </c>
      <c r="AK390" s="3" t="s">
        <v>3594</v>
      </c>
      <c r="AL390" s="3">
        <v>151</v>
      </c>
      <c r="AM390" s="3" t="s">
        <v>106</v>
      </c>
      <c r="AN390" s="3">
        <v>0</v>
      </c>
      <c r="AO390" s="3" t="s">
        <v>117</v>
      </c>
      <c r="AP390" s="3">
        <v>0</v>
      </c>
      <c r="AQ390" s="3">
        <v>0</v>
      </c>
      <c r="AR390" s="4">
        <v>45687</v>
      </c>
      <c r="AS390" s="4">
        <v>45838</v>
      </c>
      <c r="AT390" s="4"/>
      <c r="AU390" s="6">
        <v>5</v>
      </c>
      <c r="AV390" s="6">
        <v>5</v>
      </c>
      <c r="AW390" s="6">
        <v>0</v>
      </c>
      <c r="AX390" s="6">
        <v>0</v>
      </c>
      <c r="AY390" s="3"/>
    </row>
    <row r="391" spans="1:51" ht="15.75" thickBot="1" x14ac:dyDescent="0.3">
      <c r="A391" s="1">
        <v>381</v>
      </c>
      <c r="B391" t="s">
        <v>2479</v>
      </c>
      <c r="C391" s="3" t="s">
        <v>69</v>
      </c>
      <c r="D391" s="3"/>
      <c r="E391" s="3" t="s">
        <v>2868</v>
      </c>
      <c r="F391" s="4">
        <v>45686</v>
      </c>
      <c r="G391" s="3" t="s">
        <v>2119</v>
      </c>
      <c r="H391" s="3">
        <v>93363483</v>
      </c>
      <c r="I391" s="3" t="s">
        <v>2120</v>
      </c>
      <c r="J391" s="3" t="s">
        <v>70</v>
      </c>
      <c r="K391" s="3" t="s">
        <v>1955</v>
      </c>
      <c r="L391" s="3"/>
      <c r="M391" s="3" t="s">
        <v>3127</v>
      </c>
      <c r="N391" s="3">
        <v>74433333</v>
      </c>
      <c r="O391" s="3" t="s">
        <v>82</v>
      </c>
      <c r="P391" s="3"/>
      <c r="Q391" s="3"/>
      <c r="R391" s="3" t="s">
        <v>75</v>
      </c>
      <c r="S391" s="8" t="s">
        <v>102</v>
      </c>
      <c r="T391" s="3">
        <v>1082925054</v>
      </c>
      <c r="U391" s="3"/>
      <c r="V391" s="3"/>
      <c r="W391" s="3"/>
      <c r="X391" s="3" t="s">
        <v>3576</v>
      </c>
      <c r="Y391" s="3" t="s">
        <v>92</v>
      </c>
      <c r="Z391" s="3" t="s">
        <v>126</v>
      </c>
      <c r="AA391" s="3"/>
      <c r="AB391" s="3"/>
      <c r="AC391" s="3" t="s">
        <v>157</v>
      </c>
      <c r="AD391" s="8" t="s">
        <v>67</v>
      </c>
      <c r="AE391" s="3"/>
      <c r="AF391" s="3" t="s">
        <v>102</v>
      </c>
      <c r="AG391" s="3">
        <v>80505520</v>
      </c>
      <c r="AH391" s="3"/>
      <c r="AI391" s="3" t="s">
        <v>157</v>
      </c>
      <c r="AJ391" s="8" t="s">
        <v>67</v>
      </c>
      <c r="AK391" s="3" t="s">
        <v>3587</v>
      </c>
      <c r="AL391" s="3">
        <v>150</v>
      </c>
      <c r="AM391" s="3" t="s">
        <v>106</v>
      </c>
      <c r="AN391" s="3">
        <v>0</v>
      </c>
      <c r="AO391" s="3" t="s">
        <v>117</v>
      </c>
      <c r="AP391" s="3">
        <v>0</v>
      </c>
      <c r="AQ391" s="3">
        <v>0</v>
      </c>
      <c r="AR391" s="4">
        <v>45688</v>
      </c>
      <c r="AS391" s="4">
        <v>45838</v>
      </c>
      <c r="AT391" s="4"/>
      <c r="AU391" s="6">
        <v>5</v>
      </c>
      <c r="AV391" s="6">
        <v>5</v>
      </c>
      <c r="AW391" s="6">
        <v>0</v>
      </c>
      <c r="AX391" s="6">
        <v>0</v>
      </c>
      <c r="AY391" s="3"/>
    </row>
    <row r="392" spans="1:51" ht="15.75" thickBot="1" x14ac:dyDescent="0.3">
      <c r="A392" s="1">
        <v>382</v>
      </c>
      <c r="B392" t="s">
        <v>2480</v>
      </c>
      <c r="C392" s="3" t="s">
        <v>69</v>
      </c>
      <c r="D392" s="3"/>
      <c r="E392" s="3" t="s">
        <v>2869</v>
      </c>
      <c r="F392" s="4">
        <v>45687</v>
      </c>
      <c r="G392" s="3" t="s">
        <v>2119</v>
      </c>
      <c r="H392" s="3">
        <v>93363483</v>
      </c>
      <c r="I392" s="3" t="s">
        <v>2120</v>
      </c>
      <c r="J392" s="3" t="s">
        <v>70</v>
      </c>
      <c r="K392" s="3" t="s">
        <v>1955</v>
      </c>
      <c r="L392" s="3"/>
      <c r="M392" s="3" t="s">
        <v>3128</v>
      </c>
      <c r="N392" s="3">
        <v>27167400</v>
      </c>
      <c r="O392" s="3" t="s">
        <v>82</v>
      </c>
      <c r="P392" s="3"/>
      <c r="Q392" s="3"/>
      <c r="R392" s="3" t="s">
        <v>75</v>
      </c>
      <c r="S392" s="8" t="s">
        <v>102</v>
      </c>
      <c r="T392" s="3">
        <v>1000380889</v>
      </c>
      <c r="U392" s="3"/>
      <c r="V392" s="3"/>
      <c r="W392" s="3"/>
      <c r="X392" s="3" t="s">
        <v>3577</v>
      </c>
      <c r="Y392" s="3" t="s">
        <v>92</v>
      </c>
      <c r="Z392" s="3" t="s">
        <v>126</v>
      </c>
      <c r="AA392" s="3"/>
      <c r="AB392" s="3"/>
      <c r="AC392" s="3" t="s">
        <v>157</v>
      </c>
      <c r="AD392" s="8" t="s">
        <v>67</v>
      </c>
      <c r="AE392" s="3"/>
      <c r="AF392" s="3" t="s">
        <v>102</v>
      </c>
      <c r="AG392" s="3">
        <v>2231755</v>
      </c>
      <c r="AH392" s="3"/>
      <c r="AI392" s="3" t="s">
        <v>157</v>
      </c>
      <c r="AJ392" s="8" t="s">
        <v>67</v>
      </c>
      <c r="AK392" s="3" t="s">
        <v>2111</v>
      </c>
      <c r="AL392" s="3">
        <v>0</v>
      </c>
      <c r="AM392" s="3" t="s">
        <v>106</v>
      </c>
      <c r="AN392" s="3">
        <v>0</v>
      </c>
      <c r="AO392" s="3" t="s">
        <v>117</v>
      </c>
      <c r="AP392" s="3">
        <v>0</v>
      </c>
      <c r="AQ392" s="3">
        <v>0</v>
      </c>
      <c r="AR392" s="15"/>
      <c r="AS392" s="15"/>
      <c r="AT392" s="4"/>
      <c r="AU392" s="6">
        <v>100</v>
      </c>
      <c r="AV392" s="6">
        <v>100</v>
      </c>
      <c r="AW392" s="6">
        <v>0</v>
      </c>
      <c r="AX392" s="6">
        <v>0</v>
      </c>
      <c r="AY392" s="3"/>
    </row>
    <row r="393" spans="1:51" ht="15.75" thickBot="1" x14ac:dyDescent="0.3">
      <c r="A393" s="1">
        <v>383</v>
      </c>
      <c r="B393" t="s">
        <v>2481</v>
      </c>
      <c r="C393" s="3" t="s">
        <v>69</v>
      </c>
      <c r="D393" s="3"/>
      <c r="E393" s="3" t="s">
        <v>2870</v>
      </c>
      <c r="F393" s="4">
        <v>45688</v>
      </c>
      <c r="G393" s="3" t="s">
        <v>2119</v>
      </c>
      <c r="H393" s="3">
        <v>93363483</v>
      </c>
      <c r="I393" s="3" t="s">
        <v>2120</v>
      </c>
      <c r="J393" s="3" t="s">
        <v>70</v>
      </c>
      <c r="K393" s="3" t="s">
        <v>1955</v>
      </c>
      <c r="L393" s="3"/>
      <c r="M393" s="3" t="s">
        <v>3116</v>
      </c>
      <c r="N393" s="3">
        <v>42840000</v>
      </c>
      <c r="O393" s="3" t="s">
        <v>82</v>
      </c>
      <c r="P393" s="3"/>
      <c r="Q393" s="3"/>
      <c r="R393" s="3" t="s">
        <v>75</v>
      </c>
      <c r="S393" s="8" t="s">
        <v>102</v>
      </c>
      <c r="T393" s="3">
        <v>52798205</v>
      </c>
      <c r="U393" s="3"/>
      <c r="V393" s="3"/>
      <c r="W393" s="3"/>
      <c r="X393" s="3" t="s">
        <v>3578</v>
      </c>
      <c r="Y393" s="3" t="s">
        <v>92</v>
      </c>
      <c r="Z393" s="3" t="s">
        <v>126</v>
      </c>
      <c r="AA393" s="3"/>
      <c r="AB393" s="3"/>
      <c r="AC393" s="3" t="s">
        <v>157</v>
      </c>
      <c r="AD393" s="8" t="s">
        <v>67</v>
      </c>
      <c r="AE393" s="3"/>
      <c r="AF393" s="3" t="s">
        <v>102</v>
      </c>
      <c r="AG393" s="3">
        <v>79352968</v>
      </c>
      <c r="AH393" s="3"/>
      <c r="AI393" s="3" t="s">
        <v>157</v>
      </c>
      <c r="AJ393" s="8" t="s">
        <v>67</v>
      </c>
      <c r="AK393" s="3" t="s">
        <v>3616</v>
      </c>
      <c r="AL393" s="3">
        <v>45838</v>
      </c>
      <c r="AM393" s="3" t="s">
        <v>106</v>
      </c>
      <c r="AN393" s="3">
        <v>0</v>
      </c>
      <c r="AO393" s="3" t="s">
        <v>117</v>
      </c>
      <c r="AP393" s="3">
        <v>0</v>
      </c>
      <c r="AQ393" s="3">
        <v>0</v>
      </c>
      <c r="AR393" s="15"/>
      <c r="AS393" s="15"/>
      <c r="AT393" s="4"/>
      <c r="AU393" s="6">
        <v>100</v>
      </c>
      <c r="AV393" s="6">
        <v>100</v>
      </c>
      <c r="AW393" s="6">
        <v>0</v>
      </c>
      <c r="AX393" s="6">
        <v>0</v>
      </c>
      <c r="AY393" s="3"/>
    </row>
    <row r="394" spans="1:51" ht="15.75" thickBot="1" x14ac:dyDescent="0.3">
      <c r="A394" s="1">
        <v>384</v>
      </c>
      <c r="B394" t="s">
        <v>2482</v>
      </c>
      <c r="C394" s="3" t="s">
        <v>69</v>
      </c>
      <c r="D394" s="3"/>
      <c r="E394" s="3" t="s">
        <v>2871</v>
      </c>
      <c r="F394" s="4">
        <v>45688</v>
      </c>
      <c r="G394" s="3" t="s">
        <v>2119</v>
      </c>
      <c r="H394" s="3">
        <v>93363483</v>
      </c>
      <c r="I394" s="3" t="s">
        <v>2120</v>
      </c>
      <c r="J394" s="3" t="s">
        <v>70</v>
      </c>
      <c r="K394" s="3" t="s">
        <v>1955</v>
      </c>
      <c r="L394" s="3"/>
      <c r="M394" s="3" t="s">
        <v>3129</v>
      </c>
      <c r="N394" s="3">
        <v>74234397</v>
      </c>
      <c r="O394" s="3" t="s">
        <v>82</v>
      </c>
      <c r="P394" s="3"/>
      <c r="Q394" s="3"/>
      <c r="R394" s="3" t="s">
        <v>88</v>
      </c>
      <c r="S394" s="8" t="s">
        <v>76</v>
      </c>
      <c r="T394" s="3">
        <v>830005448</v>
      </c>
      <c r="U394" s="3">
        <v>830005448</v>
      </c>
      <c r="V394" s="3" t="s">
        <v>87</v>
      </c>
      <c r="W394" s="3"/>
      <c r="X394" s="3" t="s">
        <v>3579</v>
      </c>
      <c r="Y394" s="3" t="s">
        <v>92</v>
      </c>
      <c r="Z394" s="3" t="s">
        <v>126</v>
      </c>
      <c r="AA394" s="3"/>
      <c r="AB394" s="3"/>
      <c r="AC394" s="3" t="s">
        <v>157</v>
      </c>
      <c r="AD394" s="8" t="s">
        <v>67</v>
      </c>
      <c r="AE394" s="3"/>
      <c r="AF394" s="3" t="s">
        <v>102</v>
      </c>
      <c r="AG394" s="3">
        <v>1072446921</v>
      </c>
      <c r="AH394" s="3"/>
      <c r="AI394" s="3" t="s">
        <v>157</v>
      </c>
      <c r="AJ394" s="8" t="s">
        <v>67</v>
      </c>
      <c r="AK394" s="3" t="s">
        <v>3591</v>
      </c>
      <c r="AL394" s="3">
        <v>45838</v>
      </c>
      <c r="AM394" s="3" t="s">
        <v>106</v>
      </c>
      <c r="AN394" s="3">
        <v>0</v>
      </c>
      <c r="AO394" s="3" t="s">
        <v>117</v>
      </c>
      <c r="AP394" s="3">
        <v>0</v>
      </c>
      <c r="AQ394" s="3">
        <v>0</v>
      </c>
      <c r="AR394" s="15"/>
      <c r="AS394" s="15"/>
      <c r="AT394" s="4"/>
      <c r="AU394" s="6">
        <v>100</v>
      </c>
      <c r="AV394" s="6">
        <v>100</v>
      </c>
      <c r="AW394" s="6">
        <v>0</v>
      </c>
      <c r="AX394" s="6">
        <v>0</v>
      </c>
      <c r="AY394" s="3"/>
    </row>
    <row r="395" spans="1:51" ht="15.75" thickBot="1" x14ac:dyDescent="0.3">
      <c r="A395" s="1">
        <v>385</v>
      </c>
      <c r="B395" t="s">
        <v>2483</v>
      </c>
      <c r="C395" s="3" t="s">
        <v>69</v>
      </c>
      <c r="D395" s="3"/>
      <c r="E395" s="3" t="s">
        <v>2872</v>
      </c>
      <c r="F395" s="4">
        <v>45688</v>
      </c>
      <c r="G395" s="3" t="s">
        <v>2119</v>
      </c>
      <c r="H395" s="3">
        <v>93363483</v>
      </c>
      <c r="I395" s="3" t="s">
        <v>2120</v>
      </c>
      <c r="J395" s="3" t="s">
        <v>70</v>
      </c>
      <c r="K395" s="3" t="s">
        <v>1955</v>
      </c>
      <c r="L395" s="3"/>
      <c r="M395" s="3" t="s">
        <v>2986</v>
      </c>
      <c r="N395" s="3">
        <v>36080000</v>
      </c>
      <c r="O395" s="3" t="s">
        <v>82</v>
      </c>
      <c r="P395" s="3"/>
      <c r="Q395" s="3"/>
      <c r="R395" s="3" t="s">
        <v>75</v>
      </c>
      <c r="S395" s="8" t="s">
        <v>102</v>
      </c>
      <c r="T395" s="3">
        <v>1015436894</v>
      </c>
      <c r="U395" s="3"/>
      <c r="V395" s="3"/>
      <c r="W395" s="3"/>
      <c r="X395" s="3" t="s">
        <v>3580</v>
      </c>
      <c r="Y395" s="3" t="s">
        <v>92</v>
      </c>
      <c r="Z395" s="3" t="s">
        <v>126</v>
      </c>
      <c r="AA395" s="3"/>
      <c r="AB395" s="3"/>
      <c r="AC395" s="3" t="s">
        <v>157</v>
      </c>
      <c r="AD395" s="8" t="s">
        <v>67</v>
      </c>
      <c r="AE395" s="3"/>
      <c r="AF395" s="3" t="s">
        <v>102</v>
      </c>
      <c r="AG395" s="3">
        <v>79434805</v>
      </c>
      <c r="AH395" s="3"/>
      <c r="AI395" s="3" t="s">
        <v>157</v>
      </c>
      <c r="AJ395" s="8" t="s">
        <v>67</v>
      </c>
      <c r="AK395" s="3" t="s">
        <v>3593</v>
      </c>
      <c r="AL395" s="3">
        <v>45838</v>
      </c>
      <c r="AM395" s="3" t="s">
        <v>106</v>
      </c>
      <c r="AN395" s="3">
        <v>0</v>
      </c>
      <c r="AO395" s="3" t="s">
        <v>117</v>
      </c>
      <c r="AP395" s="3">
        <v>0</v>
      </c>
      <c r="AQ395" s="3">
        <v>0</v>
      </c>
      <c r="AR395" s="15"/>
      <c r="AS395" s="15"/>
      <c r="AT395" s="4"/>
      <c r="AU395" s="6">
        <v>100</v>
      </c>
      <c r="AV395" s="6">
        <v>100</v>
      </c>
      <c r="AW395" s="6">
        <v>0</v>
      </c>
      <c r="AX395" s="6">
        <v>0</v>
      </c>
      <c r="AY395" s="3"/>
    </row>
    <row r="396" spans="1:51" ht="15.75" thickBot="1" x14ac:dyDescent="0.3">
      <c r="A396" s="1">
        <v>386</v>
      </c>
      <c r="B396" t="s">
        <v>2484</v>
      </c>
      <c r="C396" s="3" t="s">
        <v>69</v>
      </c>
      <c r="D396" s="3"/>
      <c r="E396" s="3" t="s">
        <v>2873</v>
      </c>
      <c r="F396" s="4">
        <v>45688</v>
      </c>
      <c r="G396" s="3" t="s">
        <v>2119</v>
      </c>
      <c r="H396" s="3">
        <v>93363483</v>
      </c>
      <c r="I396" s="3" t="s">
        <v>2120</v>
      </c>
      <c r="J396" s="3" t="s">
        <v>70</v>
      </c>
      <c r="K396" s="3" t="s">
        <v>1955</v>
      </c>
      <c r="L396" s="3"/>
      <c r="M396" s="3" t="s">
        <v>2986</v>
      </c>
      <c r="N396" s="3">
        <v>36080000</v>
      </c>
      <c r="O396" s="3" t="s">
        <v>82</v>
      </c>
      <c r="P396" s="3"/>
      <c r="Q396" s="3"/>
      <c r="R396" s="3" t="s">
        <v>75</v>
      </c>
      <c r="S396" s="8" t="s">
        <v>102</v>
      </c>
      <c r="T396" s="3">
        <v>1062679063</v>
      </c>
      <c r="U396" s="3"/>
      <c r="V396" s="3"/>
      <c r="W396" s="3"/>
      <c r="X396" s="3" t="s">
        <v>3581</v>
      </c>
      <c r="Y396" s="3" t="s">
        <v>92</v>
      </c>
      <c r="Z396" s="3" t="s">
        <v>126</v>
      </c>
      <c r="AA396" s="3"/>
      <c r="AB396" s="3"/>
      <c r="AC396" s="3" t="s">
        <v>157</v>
      </c>
      <c r="AD396" s="8" t="s">
        <v>67</v>
      </c>
      <c r="AE396" s="3"/>
      <c r="AF396" s="3" t="s">
        <v>102</v>
      </c>
      <c r="AG396" s="3">
        <v>79434805</v>
      </c>
      <c r="AH396" s="3"/>
      <c r="AI396" s="3" t="s">
        <v>157</v>
      </c>
      <c r="AJ396" s="8" t="s">
        <v>67</v>
      </c>
      <c r="AK396" s="3" t="s">
        <v>3593</v>
      </c>
      <c r="AL396" s="3">
        <v>45838</v>
      </c>
      <c r="AM396" s="3" t="s">
        <v>106</v>
      </c>
      <c r="AN396" s="3">
        <v>0</v>
      </c>
      <c r="AO396" s="3" t="s">
        <v>117</v>
      </c>
      <c r="AP396" s="3">
        <v>0</v>
      </c>
      <c r="AQ396" s="3">
        <v>0</v>
      </c>
      <c r="AR396" s="15"/>
      <c r="AS396" s="15"/>
      <c r="AT396" s="4"/>
      <c r="AU396" s="6">
        <v>100</v>
      </c>
      <c r="AV396" s="6">
        <v>100</v>
      </c>
      <c r="AW396" s="6">
        <v>0</v>
      </c>
      <c r="AX396" s="6">
        <v>0</v>
      </c>
      <c r="AY396" s="3"/>
    </row>
    <row r="397" spans="1:51" ht="15.75" thickBot="1" x14ac:dyDescent="0.3">
      <c r="A397" s="1">
        <v>387</v>
      </c>
      <c r="B397" t="s">
        <v>2485</v>
      </c>
      <c r="C397" s="3" t="s">
        <v>69</v>
      </c>
      <c r="D397" s="3"/>
      <c r="E397" s="3" t="s">
        <v>2874</v>
      </c>
      <c r="F397" s="4">
        <v>45688</v>
      </c>
      <c r="G397" s="3" t="s">
        <v>2119</v>
      </c>
      <c r="H397" s="3">
        <v>93363483</v>
      </c>
      <c r="I397" s="3" t="s">
        <v>2120</v>
      </c>
      <c r="J397" s="3" t="s">
        <v>70</v>
      </c>
      <c r="K397" s="3" t="s">
        <v>1955</v>
      </c>
      <c r="L397" s="3"/>
      <c r="M397" s="3" t="s">
        <v>2986</v>
      </c>
      <c r="N397" s="3">
        <v>36080000</v>
      </c>
      <c r="O397" s="3" t="s">
        <v>82</v>
      </c>
      <c r="P397" s="3"/>
      <c r="Q397" s="3"/>
      <c r="R397" s="3" t="s">
        <v>75</v>
      </c>
      <c r="S397" s="8" t="s">
        <v>102</v>
      </c>
      <c r="T397" s="3">
        <v>1010169061</v>
      </c>
      <c r="U397" s="3"/>
      <c r="V397" s="3"/>
      <c r="W397" s="3"/>
      <c r="X397" s="3" t="s">
        <v>3582</v>
      </c>
      <c r="Y397" s="3" t="s">
        <v>92</v>
      </c>
      <c r="Z397" s="3" t="s">
        <v>126</v>
      </c>
      <c r="AA397" s="3"/>
      <c r="AB397" s="3"/>
      <c r="AC397" s="3" t="s">
        <v>157</v>
      </c>
      <c r="AD397" s="8" t="s">
        <v>67</v>
      </c>
      <c r="AE397" s="3"/>
      <c r="AF397" s="3" t="s">
        <v>102</v>
      </c>
      <c r="AG397" s="3">
        <v>79434805</v>
      </c>
      <c r="AH397" s="3"/>
      <c r="AI397" s="3" t="s">
        <v>157</v>
      </c>
      <c r="AJ397" s="8" t="s">
        <v>67</v>
      </c>
      <c r="AK397" s="3" t="s">
        <v>3593</v>
      </c>
      <c r="AL397" s="3">
        <v>45838</v>
      </c>
      <c r="AM397" s="3" t="s">
        <v>106</v>
      </c>
      <c r="AN397" s="3">
        <v>0</v>
      </c>
      <c r="AO397" s="3" t="s">
        <v>117</v>
      </c>
      <c r="AP397" s="3">
        <v>0</v>
      </c>
      <c r="AQ397" s="3">
        <v>0</v>
      </c>
      <c r="AR397" s="15"/>
      <c r="AS397" s="15"/>
      <c r="AT397" s="4"/>
      <c r="AU397" s="6">
        <v>100</v>
      </c>
      <c r="AV397" s="6">
        <v>100</v>
      </c>
      <c r="AW397" s="6">
        <v>0</v>
      </c>
      <c r="AX397" s="6">
        <v>0</v>
      </c>
      <c r="AY397" s="3"/>
    </row>
    <row r="398" spans="1:51" ht="15.75" thickBot="1" x14ac:dyDescent="0.3">
      <c r="A398" s="1">
        <v>388</v>
      </c>
      <c r="B398" t="s">
        <v>2486</v>
      </c>
      <c r="C398" s="3" t="s">
        <v>69</v>
      </c>
      <c r="D398" s="3"/>
      <c r="E398" s="3" t="s">
        <v>2875</v>
      </c>
      <c r="F398" s="4">
        <v>45688</v>
      </c>
      <c r="G398" s="3" t="s">
        <v>2119</v>
      </c>
      <c r="H398" s="3">
        <v>93363483</v>
      </c>
      <c r="I398" s="3" t="s">
        <v>2120</v>
      </c>
      <c r="J398" s="3" t="s">
        <v>70</v>
      </c>
      <c r="K398" s="3" t="s">
        <v>1955</v>
      </c>
      <c r="L398" s="3"/>
      <c r="M398" s="3" t="s">
        <v>2986</v>
      </c>
      <c r="N398" s="3">
        <v>35200000</v>
      </c>
      <c r="O398" s="3" t="s">
        <v>82</v>
      </c>
      <c r="P398" s="3"/>
      <c r="Q398" s="3"/>
      <c r="R398" s="3" t="s">
        <v>75</v>
      </c>
      <c r="S398" s="3" t="s">
        <v>102</v>
      </c>
      <c r="T398" s="3">
        <v>1023881715</v>
      </c>
      <c r="U398" s="3"/>
      <c r="V398" s="3"/>
      <c r="W398" s="3"/>
      <c r="X398" s="3" t="s">
        <v>3583</v>
      </c>
      <c r="Y398" s="3" t="s">
        <v>92</v>
      </c>
      <c r="Z398" s="3" t="s">
        <v>126</v>
      </c>
      <c r="AA398" s="3"/>
      <c r="AB398" s="3"/>
      <c r="AC398" s="3" t="s">
        <v>157</v>
      </c>
      <c r="AD398" s="8" t="s">
        <v>67</v>
      </c>
      <c r="AE398" s="3"/>
      <c r="AF398" s="3" t="s">
        <v>102</v>
      </c>
      <c r="AG398" s="3">
        <v>79434805</v>
      </c>
      <c r="AH398" s="3"/>
      <c r="AI398" s="3" t="s">
        <v>157</v>
      </c>
      <c r="AJ398" s="8" t="s">
        <v>67</v>
      </c>
      <c r="AK398" s="3" t="s">
        <v>3593</v>
      </c>
      <c r="AL398" s="3">
        <v>45838</v>
      </c>
      <c r="AM398" s="3" t="s">
        <v>106</v>
      </c>
      <c r="AN398" s="3">
        <v>0</v>
      </c>
      <c r="AO398" s="3" t="s">
        <v>117</v>
      </c>
      <c r="AP398" s="3">
        <v>0</v>
      </c>
      <c r="AQ398" s="3">
        <v>0</v>
      </c>
      <c r="AR398" s="15"/>
      <c r="AS398" s="15"/>
      <c r="AT398" s="4"/>
      <c r="AU398" s="6">
        <v>100</v>
      </c>
      <c r="AV398" s="6">
        <v>100</v>
      </c>
      <c r="AW398" s="6">
        <v>0</v>
      </c>
      <c r="AX398" s="6">
        <v>0</v>
      </c>
      <c r="AY398" s="3"/>
    </row>
    <row r="399" spans="1:51" ht="15.75" thickBot="1" x14ac:dyDescent="0.3">
      <c r="A399" s="1">
        <v>389</v>
      </c>
      <c r="B399" t="s">
        <v>2487</v>
      </c>
      <c r="C399" s="3" t="s">
        <v>69</v>
      </c>
      <c r="D399" s="3"/>
      <c r="E399" s="3" t="s">
        <v>2876</v>
      </c>
      <c r="F399" s="4">
        <v>45688</v>
      </c>
      <c r="G399" s="3" t="s">
        <v>2119</v>
      </c>
      <c r="H399" s="3">
        <v>93363483</v>
      </c>
      <c r="I399" s="3" t="s">
        <v>2120</v>
      </c>
      <c r="J399" s="3" t="s">
        <v>70</v>
      </c>
      <c r="K399" s="3" t="s">
        <v>1955</v>
      </c>
      <c r="L399" s="3"/>
      <c r="M399" s="3" t="s">
        <v>2986</v>
      </c>
      <c r="N399" s="3">
        <v>35420000</v>
      </c>
      <c r="O399" s="3" t="s">
        <v>82</v>
      </c>
      <c r="P399" s="3"/>
      <c r="Q399" s="3"/>
      <c r="R399" s="3" t="s">
        <v>75</v>
      </c>
      <c r="S399" s="3" t="s">
        <v>102</v>
      </c>
      <c r="T399" s="3">
        <v>79843843</v>
      </c>
      <c r="U399" s="3"/>
      <c r="V399" s="3"/>
      <c r="W399" s="3"/>
      <c r="X399" s="3" t="s">
        <v>3584</v>
      </c>
      <c r="Y399" s="3" t="s">
        <v>92</v>
      </c>
      <c r="Z399" s="3" t="s">
        <v>126</v>
      </c>
      <c r="AA399" s="3"/>
      <c r="AB399" s="3"/>
      <c r="AC399" s="3" t="s">
        <v>157</v>
      </c>
      <c r="AD399" s="8" t="s">
        <v>67</v>
      </c>
      <c r="AE399" s="3"/>
      <c r="AF399" s="3" t="s">
        <v>102</v>
      </c>
      <c r="AG399" s="3">
        <v>79434805</v>
      </c>
      <c r="AH399" s="3"/>
      <c r="AI399" s="3" t="s">
        <v>157</v>
      </c>
      <c r="AJ399" s="8" t="s">
        <v>67</v>
      </c>
      <c r="AK399" s="3" t="s">
        <v>3593</v>
      </c>
      <c r="AL399" s="3">
        <v>45838</v>
      </c>
      <c r="AM399" s="3" t="s">
        <v>106</v>
      </c>
      <c r="AN399" s="3">
        <v>0</v>
      </c>
      <c r="AO399" s="3" t="s">
        <v>117</v>
      </c>
      <c r="AP399" s="3">
        <v>0</v>
      </c>
      <c r="AQ399" s="3">
        <v>0</v>
      </c>
      <c r="AR399" s="15"/>
      <c r="AS399" s="15"/>
      <c r="AT399" s="4"/>
      <c r="AU399" s="6">
        <v>100</v>
      </c>
      <c r="AV399" s="6">
        <v>100</v>
      </c>
      <c r="AW399" s="6">
        <v>0</v>
      </c>
      <c r="AX399" s="6">
        <v>0</v>
      </c>
      <c r="AY399" s="3"/>
    </row>
    <row r="400" spans="1:51" ht="15.75" thickBot="1" x14ac:dyDescent="0.3">
      <c r="A400" s="1">
        <v>390</v>
      </c>
      <c r="B400" t="s">
        <v>2488</v>
      </c>
      <c r="C400" s="3" t="s">
        <v>69</v>
      </c>
      <c r="D400" s="3"/>
      <c r="E400" s="3" t="s">
        <v>2877</v>
      </c>
      <c r="F400" s="4">
        <v>45688</v>
      </c>
      <c r="G400" s="3" t="s">
        <v>2119</v>
      </c>
      <c r="H400" s="3">
        <v>93363483</v>
      </c>
      <c r="I400" s="3" t="s">
        <v>2120</v>
      </c>
      <c r="J400" s="3" t="s">
        <v>70</v>
      </c>
      <c r="K400" s="3" t="s">
        <v>1955</v>
      </c>
      <c r="L400" s="3"/>
      <c r="M400" s="3" t="s">
        <v>2986</v>
      </c>
      <c r="N400" s="3">
        <v>35200000</v>
      </c>
      <c r="O400" s="3" t="s">
        <v>82</v>
      </c>
      <c r="P400" s="3"/>
      <c r="Q400" s="3"/>
      <c r="R400" s="3" t="s">
        <v>75</v>
      </c>
      <c r="S400" s="8" t="s">
        <v>102</v>
      </c>
      <c r="T400" s="3">
        <v>1026562633</v>
      </c>
      <c r="U400" s="3"/>
      <c r="V400" s="3"/>
      <c r="W400" s="3"/>
      <c r="X400" s="3" t="s">
        <v>3585</v>
      </c>
      <c r="Y400" s="3" t="s">
        <v>92</v>
      </c>
      <c r="Z400" s="3" t="s">
        <v>126</v>
      </c>
      <c r="AA400" s="3"/>
      <c r="AB400" s="3"/>
      <c r="AC400" s="3" t="s">
        <v>157</v>
      </c>
      <c r="AD400" s="8" t="s">
        <v>67</v>
      </c>
      <c r="AE400" s="3"/>
      <c r="AF400" s="3" t="s">
        <v>102</v>
      </c>
      <c r="AG400" s="3">
        <v>79434805</v>
      </c>
      <c r="AH400" s="3"/>
      <c r="AI400" s="3" t="s">
        <v>157</v>
      </c>
      <c r="AJ400" s="8" t="s">
        <v>67</v>
      </c>
      <c r="AK400" s="3" t="s">
        <v>3593</v>
      </c>
      <c r="AL400" s="3">
        <v>45838</v>
      </c>
      <c r="AM400" s="3" t="s">
        <v>106</v>
      </c>
      <c r="AN400" s="3">
        <v>0</v>
      </c>
      <c r="AO400" s="3" t="s">
        <v>117</v>
      </c>
      <c r="AP400" s="3">
        <v>0</v>
      </c>
      <c r="AQ400" s="3">
        <v>0</v>
      </c>
      <c r="AR400" s="15"/>
      <c r="AS400" s="15"/>
      <c r="AT400" s="4"/>
      <c r="AU400" s="6">
        <v>100</v>
      </c>
      <c r="AV400" s="6">
        <v>100</v>
      </c>
      <c r="AW400" s="6">
        <v>0</v>
      </c>
      <c r="AX400" s="6">
        <v>0</v>
      </c>
      <c r="AY400" s="3"/>
    </row>
    <row r="401" spans="1:51" ht="15.75" thickBot="1" x14ac:dyDescent="0.3">
      <c r="A401" s="1">
        <v>431</v>
      </c>
      <c r="B401" s="14" t="s">
        <v>2878</v>
      </c>
      <c r="C401" s="10" t="s">
        <v>69</v>
      </c>
      <c r="D401" s="10"/>
      <c r="E401" s="10" t="s">
        <v>3620</v>
      </c>
      <c r="F401" s="11">
        <v>45152</v>
      </c>
      <c r="G401" s="10" t="s">
        <v>2119</v>
      </c>
      <c r="H401" s="10">
        <v>93363483</v>
      </c>
      <c r="I401" s="10" t="s">
        <v>2120</v>
      </c>
      <c r="J401" s="10" t="s">
        <v>83</v>
      </c>
      <c r="K401" s="10" t="s">
        <v>1938</v>
      </c>
      <c r="L401" s="10"/>
      <c r="M401" s="10" t="s">
        <v>3623</v>
      </c>
      <c r="N401" s="10">
        <v>150000000</v>
      </c>
      <c r="O401" s="10" t="s">
        <v>82</v>
      </c>
      <c r="P401" s="10"/>
      <c r="Q401" s="10"/>
      <c r="R401" s="10" t="s">
        <v>88</v>
      </c>
      <c r="S401" s="10" t="s">
        <v>76</v>
      </c>
      <c r="T401" s="10"/>
      <c r="U401" s="10">
        <v>800089897</v>
      </c>
      <c r="V401" s="10" t="s">
        <v>122</v>
      </c>
      <c r="W401" s="10"/>
      <c r="X401" s="10" t="s">
        <v>3625</v>
      </c>
      <c r="Y401" s="10" t="s">
        <v>92</v>
      </c>
      <c r="Z401" s="10" t="s">
        <v>126</v>
      </c>
      <c r="AA401" s="10"/>
      <c r="AB401" s="10"/>
      <c r="AC401" s="10" t="s">
        <v>157</v>
      </c>
      <c r="AD401" s="8" t="s">
        <v>67</v>
      </c>
      <c r="AE401" s="10"/>
      <c r="AF401" s="10" t="s">
        <v>102</v>
      </c>
      <c r="AG401" s="10">
        <v>11443937</v>
      </c>
      <c r="AH401" s="10"/>
      <c r="AI401" s="10" t="s">
        <v>157</v>
      </c>
      <c r="AJ401" s="8" t="s">
        <v>67</v>
      </c>
      <c r="AK401" s="10" t="s">
        <v>3599</v>
      </c>
      <c r="AL401" s="10">
        <v>15</v>
      </c>
      <c r="AM401" s="10" t="s">
        <v>106</v>
      </c>
      <c r="AN401" s="10">
        <v>0</v>
      </c>
      <c r="AO401" s="10" t="s">
        <v>117</v>
      </c>
      <c r="AP401" s="10">
        <v>0</v>
      </c>
      <c r="AQ401" s="10">
        <v>0</v>
      </c>
      <c r="AR401" s="12">
        <v>45154</v>
      </c>
      <c r="AS401" s="12">
        <v>45169</v>
      </c>
      <c r="AT401" s="11">
        <v>45664</v>
      </c>
      <c r="AU401" s="13">
        <v>100</v>
      </c>
      <c r="AV401" s="13">
        <v>200</v>
      </c>
      <c r="AW401" s="13">
        <v>100</v>
      </c>
      <c r="AX401" s="13">
        <v>95</v>
      </c>
      <c r="AY401" s="10"/>
    </row>
    <row r="402" spans="1:51" ht="15.75" thickBot="1" x14ac:dyDescent="0.3">
      <c r="A402" s="1">
        <v>432</v>
      </c>
      <c r="B402" s="14" t="s">
        <v>2879</v>
      </c>
      <c r="C402" s="10" t="s">
        <v>69</v>
      </c>
      <c r="D402" s="10"/>
      <c r="E402" s="10" t="s">
        <v>3621</v>
      </c>
      <c r="F402" s="11">
        <v>44484</v>
      </c>
      <c r="G402" s="10" t="s">
        <v>2119</v>
      </c>
      <c r="H402" s="10">
        <v>93363483</v>
      </c>
      <c r="I402" s="10" t="s">
        <v>2120</v>
      </c>
      <c r="J402" s="10" t="s">
        <v>83</v>
      </c>
      <c r="K402" s="10" t="s">
        <v>1962</v>
      </c>
      <c r="L402" s="10" t="s">
        <v>3622</v>
      </c>
      <c r="M402" s="10" t="s">
        <v>3624</v>
      </c>
      <c r="N402" s="10">
        <v>1433829000</v>
      </c>
      <c r="O402" s="10" t="s">
        <v>82</v>
      </c>
      <c r="P402" s="10"/>
      <c r="Q402" s="10"/>
      <c r="R402" s="10" t="s">
        <v>88</v>
      </c>
      <c r="S402" s="10" t="s">
        <v>76</v>
      </c>
      <c r="T402" s="10"/>
      <c r="U402" s="10">
        <v>890909297</v>
      </c>
      <c r="V402" s="10" t="s">
        <v>100</v>
      </c>
      <c r="W402" s="10"/>
      <c r="X402" s="10" t="s">
        <v>3626</v>
      </c>
      <c r="Y402" s="10" t="s">
        <v>92</v>
      </c>
      <c r="Z402" s="10" t="s">
        <v>126</v>
      </c>
      <c r="AA402" s="10"/>
      <c r="AB402" s="10"/>
      <c r="AC402" s="10" t="s">
        <v>157</v>
      </c>
      <c r="AD402" s="8" t="s">
        <v>67</v>
      </c>
      <c r="AE402" s="10"/>
      <c r="AF402" s="10" t="s">
        <v>102</v>
      </c>
      <c r="AG402" s="10">
        <v>11443937</v>
      </c>
      <c r="AH402" s="10"/>
      <c r="AI402" s="10" t="s">
        <v>157</v>
      </c>
      <c r="AJ402" s="8" t="s">
        <v>67</v>
      </c>
      <c r="AK402" s="10" t="s">
        <v>3599</v>
      </c>
      <c r="AL402" s="10">
        <v>70</v>
      </c>
      <c r="AM402" s="10" t="s">
        <v>106</v>
      </c>
      <c r="AN402" s="10">
        <v>0</v>
      </c>
      <c r="AO402" s="10" t="s">
        <v>117</v>
      </c>
      <c r="AP402" s="10">
        <v>0</v>
      </c>
      <c r="AQ402" s="10">
        <v>0</v>
      </c>
      <c r="AR402" s="12">
        <v>44490</v>
      </c>
      <c r="AS402" s="12">
        <v>44560</v>
      </c>
      <c r="AT402" s="11">
        <v>45686</v>
      </c>
      <c r="AU402" s="13">
        <v>100</v>
      </c>
      <c r="AV402" s="13">
        <v>300</v>
      </c>
      <c r="AW402" s="13">
        <v>100</v>
      </c>
      <c r="AX402" s="13">
        <v>77</v>
      </c>
      <c r="AY402" s="10"/>
    </row>
    <row r="403" spans="1:51" ht="15.75" thickBot="1" x14ac:dyDescent="0.3">
      <c r="A403" s="1">
        <v>-1</v>
      </c>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row>
    <row r="404" spans="1:51" x14ac:dyDescent="0.25">
      <c r="A404" s="1">
        <v>999999</v>
      </c>
      <c r="B404" t="s">
        <v>68</v>
      </c>
      <c r="C404" s="2"/>
      <c r="D404" s="2"/>
      <c r="E404" s="2"/>
      <c r="F404" s="2"/>
      <c r="G404" s="3"/>
      <c r="H404" s="3"/>
      <c r="I404" s="3"/>
      <c r="J404" s="2"/>
      <c r="K404" s="2"/>
      <c r="L404" s="2"/>
      <c r="M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O404" s="2"/>
      <c r="AQ404" s="2"/>
      <c r="AR404" s="2"/>
      <c r="AS404" s="2"/>
      <c r="AT404" s="2"/>
      <c r="AU404" s="2"/>
      <c r="AV404" s="2"/>
      <c r="AW404" s="2"/>
      <c r="AX404" s="2"/>
      <c r="AY404" s="2"/>
    </row>
    <row r="351394" spans="1:10" x14ac:dyDescent="0.25">
      <c r="A351394" t="s">
        <v>69</v>
      </c>
      <c r="B351394" t="s">
        <v>70</v>
      </c>
      <c r="C351394" t="s">
        <v>1933</v>
      </c>
      <c r="D351394" t="s">
        <v>74</v>
      </c>
      <c r="E351394" t="s">
        <v>75</v>
      </c>
      <c r="F351394" t="s">
        <v>76</v>
      </c>
      <c r="G351394" t="s">
        <v>79</v>
      </c>
      <c r="H351394" t="s">
        <v>76</v>
      </c>
      <c r="I351394" t="s">
        <v>80</v>
      </c>
      <c r="J351394" t="s">
        <v>81</v>
      </c>
    </row>
    <row r="351395" spans="1:10" x14ac:dyDescent="0.25">
      <c r="A351395" t="s">
        <v>82</v>
      </c>
      <c r="B351395" t="s">
        <v>83</v>
      </c>
      <c r="C351395" t="s">
        <v>1934</v>
      </c>
      <c r="D351395" t="s">
        <v>87</v>
      </c>
      <c r="E351395" t="s">
        <v>88</v>
      </c>
      <c r="F351395" t="s">
        <v>89</v>
      </c>
      <c r="G351395" t="s">
        <v>92</v>
      </c>
      <c r="H351395" t="s">
        <v>93</v>
      </c>
      <c r="I351395" t="s">
        <v>94</v>
      </c>
      <c r="J351395" t="s">
        <v>95</v>
      </c>
    </row>
    <row r="351396" spans="1:10" x14ac:dyDescent="0.25">
      <c r="B351396" t="s">
        <v>96</v>
      </c>
      <c r="C351396" t="s">
        <v>1935</v>
      </c>
      <c r="D351396" t="s">
        <v>100</v>
      </c>
      <c r="E351396" t="s">
        <v>101</v>
      </c>
      <c r="F351396" t="s">
        <v>102</v>
      </c>
      <c r="G351396" t="s">
        <v>105</v>
      </c>
      <c r="H351396" t="s">
        <v>102</v>
      </c>
      <c r="I351396" t="s">
        <v>106</v>
      </c>
      <c r="J351396" t="s">
        <v>107</v>
      </c>
    </row>
    <row r="351397" spans="1:10" x14ac:dyDescent="0.25">
      <c r="B351397" t="s">
        <v>108</v>
      </c>
      <c r="C351397" t="s">
        <v>1936</v>
      </c>
      <c r="D351397" t="s">
        <v>112</v>
      </c>
      <c r="E351397" t="s">
        <v>113</v>
      </c>
      <c r="F351397" t="s">
        <v>114</v>
      </c>
      <c r="G351397" t="s">
        <v>113</v>
      </c>
      <c r="H351397" t="s">
        <v>114</v>
      </c>
      <c r="J351397" t="s">
        <v>117</v>
      </c>
    </row>
    <row r="351398" spans="1:10" x14ac:dyDescent="0.25">
      <c r="B351398" t="s">
        <v>118</v>
      </c>
      <c r="C351398" t="s">
        <v>1937</v>
      </c>
      <c r="D351398" t="s">
        <v>122</v>
      </c>
      <c r="F351398" t="s">
        <v>123</v>
      </c>
      <c r="H351398" t="s">
        <v>126</v>
      </c>
    </row>
    <row r="351399" spans="1:10" x14ac:dyDescent="0.25">
      <c r="B351399" t="s">
        <v>127</v>
      </c>
      <c r="C351399" t="s">
        <v>1938</v>
      </c>
      <c r="D351399" t="s">
        <v>131</v>
      </c>
    </row>
    <row r="351400" spans="1:10" x14ac:dyDescent="0.25">
      <c r="B351400" t="s">
        <v>134</v>
      </c>
      <c r="C351400" t="s">
        <v>1939</v>
      </c>
      <c r="D351400" t="s">
        <v>137</v>
      </c>
    </row>
    <row r="351401" spans="1:10" x14ac:dyDescent="0.25">
      <c r="B351401" t="s">
        <v>139</v>
      </c>
      <c r="C351401" t="s">
        <v>1940</v>
      </c>
      <c r="D351401" t="s">
        <v>142</v>
      </c>
    </row>
    <row r="351402" spans="1:10" x14ac:dyDescent="0.25">
      <c r="B351402" t="s">
        <v>144</v>
      </c>
      <c r="C351402" t="s">
        <v>1941</v>
      </c>
      <c r="D351402" t="s">
        <v>147</v>
      </c>
    </row>
    <row r="351403" spans="1:10" x14ac:dyDescent="0.25">
      <c r="B351403" t="s">
        <v>149</v>
      </c>
      <c r="C351403" t="s">
        <v>1942</v>
      </c>
      <c r="D351403" t="s">
        <v>152</v>
      </c>
    </row>
    <row r="351404" spans="1:10" x14ac:dyDescent="0.25">
      <c r="B351404" t="s">
        <v>154</v>
      </c>
      <c r="C351404" t="s">
        <v>1943</v>
      </c>
      <c r="D351404" t="s">
        <v>157</v>
      </c>
    </row>
    <row r="351405" spans="1:10" x14ac:dyDescent="0.25">
      <c r="B351405" t="s">
        <v>159</v>
      </c>
      <c r="C351405" t="s">
        <v>1944</v>
      </c>
    </row>
    <row r="351406" spans="1:10" x14ac:dyDescent="0.25">
      <c r="B351406" t="s">
        <v>163</v>
      </c>
      <c r="C351406" t="s">
        <v>1945</v>
      </c>
    </row>
    <row r="351407" spans="1:10" x14ac:dyDescent="0.25">
      <c r="B351407" t="s">
        <v>167</v>
      </c>
      <c r="C351407" t="s">
        <v>1946</v>
      </c>
    </row>
    <row r="351408" spans="1:10" x14ac:dyDescent="0.25">
      <c r="B351408" t="s">
        <v>171</v>
      </c>
      <c r="C351408" t="s">
        <v>1947</v>
      </c>
    </row>
    <row r="351409" spans="2:3" x14ac:dyDescent="0.25">
      <c r="B351409" t="s">
        <v>175</v>
      </c>
      <c r="C351409" t="s">
        <v>1948</v>
      </c>
    </row>
    <row r="351410" spans="2:3" x14ac:dyDescent="0.25">
      <c r="B351410" t="s">
        <v>179</v>
      </c>
      <c r="C351410" t="s">
        <v>1949</v>
      </c>
    </row>
    <row r="351411" spans="2:3" x14ac:dyDescent="0.25">
      <c r="B351411" t="s">
        <v>183</v>
      </c>
      <c r="C351411" t="s">
        <v>1950</v>
      </c>
    </row>
    <row r="351412" spans="2:3" x14ac:dyDescent="0.25">
      <c r="B351412" t="s">
        <v>187</v>
      </c>
      <c r="C351412" t="s">
        <v>1951</v>
      </c>
    </row>
    <row r="351413" spans="2:3" x14ac:dyDescent="0.25">
      <c r="B351413" t="s">
        <v>191</v>
      </c>
      <c r="C351413" t="s">
        <v>1952</v>
      </c>
    </row>
    <row r="351414" spans="2:3" x14ac:dyDescent="0.25">
      <c r="B351414" t="s">
        <v>195</v>
      </c>
      <c r="C351414" t="s">
        <v>1953</v>
      </c>
    </row>
    <row r="351415" spans="2:3" x14ac:dyDescent="0.25">
      <c r="B351415" t="s">
        <v>198</v>
      </c>
      <c r="C351415" t="s">
        <v>1954</v>
      </c>
    </row>
    <row r="351416" spans="2:3" x14ac:dyDescent="0.25">
      <c r="B351416" t="s">
        <v>201</v>
      </c>
      <c r="C351416" t="s">
        <v>1955</v>
      </c>
    </row>
    <row r="351417" spans="2:3" x14ac:dyDescent="0.25">
      <c r="B351417" t="s">
        <v>204</v>
      </c>
      <c r="C351417" t="s">
        <v>1956</v>
      </c>
    </row>
    <row r="351418" spans="2:3" x14ac:dyDescent="0.25">
      <c r="B351418" t="s">
        <v>207</v>
      </c>
      <c r="C351418" t="s">
        <v>1957</v>
      </c>
    </row>
    <row r="351419" spans="2:3" x14ac:dyDescent="0.25">
      <c r="B351419" t="s">
        <v>210</v>
      </c>
      <c r="C351419" t="s">
        <v>1958</v>
      </c>
    </row>
    <row r="351420" spans="2:3" x14ac:dyDescent="0.25">
      <c r="B351420" t="s">
        <v>213</v>
      </c>
      <c r="C351420" t="s">
        <v>1959</v>
      </c>
    </row>
    <row r="351421" spans="2:3" x14ac:dyDescent="0.25">
      <c r="B351421" t="s">
        <v>216</v>
      </c>
      <c r="C351421" t="s">
        <v>1960</v>
      </c>
    </row>
    <row r="351422" spans="2:3" x14ac:dyDescent="0.25">
      <c r="B351422" t="s">
        <v>219</v>
      </c>
      <c r="C351422" t="s">
        <v>1961</v>
      </c>
    </row>
    <row r="351423" spans="2:3" x14ac:dyDescent="0.25">
      <c r="B351423" t="s">
        <v>222</v>
      </c>
      <c r="C351423" t="s">
        <v>1962</v>
      </c>
    </row>
    <row r="351424" spans="2:3" x14ac:dyDescent="0.25">
      <c r="B351424" t="s">
        <v>225</v>
      </c>
      <c r="C351424" t="s">
        <v>128</v>
      </c>
    </row>
    <row r="351425" spans="2:2" x14ac:dyDescent="0.25">
      <c r="B351425" t="s">
        <v>228</v>
      </c>
    </row>
    <row r="351426" spans="2:2" x14ac:dyDescent="0.25">
      <c r="B351426" t="s">
        <v>231</v>
      </c>
    </row>
    <row r="351427" spans="2:2" x14ac:dyDescent="0.25">
      <c r="B351427" t="s">
        <v>234</v>
      </c>
    </row>
    <row r="351428" spans="2:2" x14ac:dyDescent="0.25">
      <c r="B351428" t="s">
        <v>237</v>
      </c>
    </row>
    <row r="351429" spans="2:2" x14ac:dyDescent="0.25">
      <c r="B351429" t="s">
        <v>240</v>
      </c>
    </row>
    <row r="351430" spans="2:2" x14ac:dyDescent="0.25">
      <c r="B351430" t="s">
        <v>243</v>
      </c>
    </row>
    <row r="351431" spans="2:2" x14ac:dyDescent="0.25">
      <c r="B351431" t="s">
        <v>246</v>
      </c>
    </row>
    <row r="351432" spans="2:2" x14ac:dyDescent="0.25">
      <c r="B351432" t="s">
        <v>249</v>
      </c>
    </row>
    <row r="351433" spans="2:2" x14ac:dyDescent="0.25">
      <c r="B351433" t="s">
        <v>252</v>
      </c>
    </row>
    <row r="351434" spans="2:2" x14ac:dyDescent="0.25">
      <c r="B351434" t="s">
        <v>255</v>
      </c>
    </row>
    <row r="351435" spans="2:2" x14ac:dyDescent="0.25">
      <c r="B351435" t="s">
        <v>258</v>
      </c>
    </row>
    <row r="351436" spans="2:2" x14ac:dyDescent="0.25">
      <c r="B351436" t="s">
        <v>261</v>
      </c>
    </row>
    <row r="351437" spans="2:2" x14ac:dyDescent="0.25">
      <c r="B351437" t="s">
        <v>264</v>
      </c>
    </row>
    <row r="351438" spans="2:2" x14ac:dyDescent="0.25">
      <c r="B351438" t="s">
        <v>267</v>
      </c>
    </row>
    <row r="351439" spans="2:2" x14ac:dyDescent="0.25">
      <c r="B351439" t="s">
        <v>270</v>
      </c>
    </row>
    <row r="351440" spans="2:2" x14ac:dyDescent="0.25">
      <c r="B351440" t="s">
        <v>273</v>
      </c>
    </row>
    <row r="351441" spans="2:2" x14ac:dyDescent="0.25">
      <c r="B351441" t="s">
        <v>276</v>
      </c>
    </row>
    <row r="351442" spans="2:2" x14ac:dyDescent="0.25">
      <c r="B351442" t="s">
        <v>279</v>
      </c>
    </row>
    <row r="351443" spans="2:2" x14ac:dyDescent="0.25">
      <c r="B351443" t="s">
        <v>282</v>
      </c>
    </row>
    <row r="351444" spans="2:2" x14ac:dyDescent="0.25">
      <c r="B351444" t="s">
        <v>285</v>
      </c>
    </row>
  </sheetData>
  <autoFilter ref="A8:AY404" xr:uid="{00000000-0001-0000-0100-00000000000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mergeCells count="1">
    <mergeCell ref="B8:AY8"/>
  </mergeCells>
  <dataValidations xWindow="799" yWindow="260" count="50">
    <dataValidation type="decimal" allowBlank="1" showInputMessage="1" showErrorMessage="1" errorTitle="Entrada no válida" error="Por favor escriba un número" promptTitle="Escriba un número en esta casilla" sqref="G404:I404" xr:uid="{00000000-0002-0000-0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55 U394 T11:T402" xr:uid="{00000000-0002-0000-0100-00000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54 U356:U393 U395:U402" xr:uid="{00000000-0002-0000-0100-00000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02" xr:uid="{00000000-0002-0000-0100-000003000000}">
      <formula1>$A$351393:$A$351395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02" xr:uid="{00000000-0002-0000-0100-000004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02" xr:uid="{00000000-0002-0000-0100-000005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02" xr:uid="{00000000-0002-0000-0100-000006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02" xr:uid="{00000000-0002-0000-0100-000007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02" xr:uid="{00000000-0002-0000-0100-000008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02" xr:uid="{00000000-0002-0000-0100-000009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02" xr:uid="{00000000-0002-0000-0100-00000A000000}">
      <formula1>$B$351393:$B$351444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02" xr:uid="{00000000-0002-0000-0100-00000B000000}">
      <formula1>$C$351393:$C$351424</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02" xr:uid="{00000000-0002-0000-01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02" xr:uid="{00000000-0002-0000-01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02" xr:uid="{00000000-0002-0000-01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02" xr:uid="{00000000-0002-0000-0100-00000F000000}">
      <formula1>$A$351393:$A$351395</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02" xr:uid="{00000000-0002-0000-01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02" xr:uid="{00000000-0002-0000-0100-000011000000}">
      <formula1>$D$351393:$D$351404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02" xr:uid="{00000000-0002-0000-0100-000012000000}">
      <formula1>$E$351393:$E$351397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02" xr:uid="{00000000-0002-0000-0100-000013000000}">
      <formula1>$F$351393:$F$351398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02" xr:uid="{00000000-0002-0000-0100-000014000000}">
      <formula1>$D$351393:$D$351404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02"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02"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02" xr:uid="{00000000-0002-0000-0100-000017000000}">
      <formula1>$G$351393:$G$351397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02" xr:uid="{00000000-0002-0000-0100-000018000000}">
      <formula1>$H$351393:$H$351398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02"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02"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02" xr:uid="{00000000-0002-0000-0100-00001B000000}">
      <formula1>$D$351393:$D$351404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02"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02"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02" xr:uid="{00000000-0002-0000-0100-00001E000000}">
      <formula1>$H$351393:$H$351398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02"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02"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02" xr:uid="{00000000-0002-0000-0100-000021000000}">
      <formula1>$D$351393:$D$351404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02"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02"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02"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02" xr:uid="{00000000-0002-0000-0100-000025000000}">
      <formula1>$I$351393:$I$351396</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02"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02" xr:uid="{00000000-0002-0000-0100-000027000000}">
      <formula1>$J$351393:$J$351397</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02"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02"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02"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02"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02"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02"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02"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02"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02"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02" xr:uid="{00000000-0002-0000-0100-000031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zoomScaleNormal="100"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45688</v>
      </c>
    </row>
    <row r="6" spans="1:21" x14ac:dyDescent="0.25">
      <c r="B6" s="1" t="s">
        <v>7</v>
      </c>
      <c r="C6" s="1">
        <v>1</v>
      </c>
      <c r="D6" s="1" t="s">
        <v>8</v>
      </c>
    </row>
    <row r="8" spans="1:21" x14ac:dyDescent="0.25">
      <c r="A8" s="1" t="s">
        <v>9</v>
      </c>
      <c r="B8" s="23" t="s">
        <v>1964</v>
      </c>
      <c r="C8" s="24"/>
      <c r="D8" s="24"/>
      <c r="E8" s="24"/>
      <c r="F8" s="24"/>
      <c r="G8" s="24"/>
      <c r="H8" s="24"/>
      <c r="I8" s="24"/>
      <c r="J8" s="24"/>
      <c r="K8" s="24"/>
      <c r="L8" s="24"/>
      <c r="M8" s="24"/>
      <c r="N8" s="24"/>
      <c r="O8" s="24"/>
      <c r="P8" s="24"/>
      <c r="Q8" s="24"/>
      <c r="R8" s="24"/>
      <c r="S8" s="24"/>
      <c r="T8" s="24"/>
      <c r="U8" s="2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17" t="s">
        <v>82</v>
      </c>
      <c r="D11" s="17" t="s">
        <v>3630</v>
      </c>
      <c r="E11" s="17" t="s">
        <v>128</v>
      </c>
      <c r="F11" s="17" t="s">
        <v>67</v>
      </c>
      <c r="G11" s="17" t="s">
        <v>67</v>
      </c>
      <c r="H11" s="17"/>
      <c r="I11" s="17" t="s">
        <v>67</v>
      </c>
      <c r="J11" s="18" t="s">
        <v>67</v>
      </c>
      <c r="K11" s="17" t="s">
        <v>113</v>
      </c>
      <c r="L11" s="17" t="s">
        <v>123</v>
      </c>
      <c r="M11" s="17"/>
      <c r="N11" s="17"/>
      <c r="O11" s="17" t="s">
        <v>157</v>
      </c>
      <c r="P11" s="17" t="s">
        <v>67</v>
      </c>
      <c r="Q11" s="17" t="s">
        <v>67</v>
      </c>
      <c r="R11" s="17" t="s">
        <v>67</v>
      </c>
      <c r="S11" s="17"/>
      <c r="T11" s="17"/>
      <c r="U11" s="17"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079"/>
  <sheetViews>
    <sheetView zoomScaleNormal="100"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45688</v>
      </c>
    </row>
    <row r="6" spans="1:43" x14ac:dyDescent="0.25">
      <c r="B6" s="1" t="s">
        <v>7</v>
      </c>
      <c r="C6" s="1">
        <v>1</v>
      </c>
      <c r="D6" s="1" t="s">
        <v>8</v>
      </c>
    </row>
    <row r="8" spans="1:43" x14ac:dyDescent="0.25">
      <c r="A8" s="1" t="s">
        <v>9</v>
      </c>
      <c r="B8" s="23" t="s">
        <v>1974</v>
      </c>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30.75" thickBot="1" x14ac:dyDescent="0.3">
      <c r="A11" s="1">
        <v>1</v>
      </c>
      <c r="B11" t="s">
        <v>66</v>
      </c>
      <c r="C11" s="3" t="s">
        <v>69</v>
      </c>
      <c r="D11" s="3" t="s">
        <v>67</v>
      </c>
      <c r="E11" s="3" t="s">
        <v>1989</v>
      </c>
      <c r="F11" s="7" t="s">
        <v>2009</v>
      </c>
      <c r="G11" s="3" t="s">
        <v>2029</v>
      </c>
      <c r="H11" s="3">
        <v>52220857</v>
      </c>
      <c r="I11" s="3" t="s">
        <v>2032</v>
      </c>
      <c r="J11" s="4">
        <v>45001</v>
      </c>
      <c r="K11" s="3" t="s">
        <v>83</v>
      </c>
      <c r="L11" s="3" t="s">
        <v>2035</v>
      </c>
      <c r="M11" s="6">
        <v>53244000000</v>
      </c>
      <c r="N11" s="3">
        <v>899999001</v>
      </c>
      <c r="O11" s="3" t="s">
        <v>142</v>
      </c>
      <c r="P11" s="3" t="s">
        <v>2057</v>
      </c>
      <c r="Q11" s="3">
        <v>1385</v>
      </c>
      <c r="R11" s="3" t="s">
        <v>132</v>
      </c>
      <c r="S11" s="3" t="s">
        <v>128</v>
      </c>
      <c r="T11" s="3" t="s">
        <v>92</v>
      </c>
      <c r="U11" s="3" t="s">
        <v>126</v>
      </c>
      <c r="V11" s="3"/>
      <c r="W11" s="3"/>
      <c r="X11" s="3" t="s">
        <v>157</v>
      </c>
      <c r="Y11" s="3" t="s">
        <v>67</v>
      </c>
      <c r="Z11" s="3" t="s">
        <v>67</v>
      </c>
      <c r="AA11" s="3" t="s">
        <v>102</v>
      </c>
      <c r="AB11" s="3">
        <v>52220857</v>
      </c>
      <c r="AC11" s="3"/>
      <c r="AD11" s="3" t="s">
        <v>157</v>
      </c>
      <c r="AE11" s="3" t="s">
        <v>2029</v>
      </c>
      <c r="AF11" s="3">
        <v>1385</v>
      </c>
      <c r="AG11" s="3" t="s">
        <v>95</v>
      </c>
      <c r="AH11" s="3">
        <v>0</v>
      </c>
      <c r="AI11" s="3">
        <v>730</v>
      </c>
      <c r="AJ11" s="4">
        <v>45002</v>
      </c>
      <c r="AK11" s="4">
        <v>46387</v>
      </c>
      <c r="AL11" s="4" t="s">
        <v>67</v>
      </c>
      <c r="AM11" s="6">
        <v>49.780058651026394</v>
      </c>
      <c r="AN11" s="6">
        <v>49.780058651026394</v>
      </c>
      <c r="AO11" s="6">
        <v>49.963898916967501</v>
      </c>
      <c r="AP11" s="6">
        <v>14.265217489294567</v>
      </c>
      <c r="AQ11" s="3"/>
    </row>
    <row r="12" spans="1:43" ht="15.75" thickBot="1" x14ac:dyDescent="0.3">
      <c r="A12" s="1">
        <v>2</v>
      </c>
      <c r="B12" t="s">
        <v>2085</v>
      </c>
      <c r="C12" s="3" t="s">
        <v>69</v>
      </c>
      <c r="D12" s="3"/>
      <c r="E12" s="3" t="s">
        <v>1989</v>
      </c>
      <c r="F12" s="3" t="s">
        <v>2010</v>
      </c>
      <c r="G12" s="3" t="s">
        <v>2029</v>
      </c>
      <c r="H12" s="3">
        <v>52220857</v>
      </c>
      <c r="I12" s="3" t="s">
        <v>2032</v>
      </c>
      <c r="J12" s="4">
        <v>43010</v>
      </c>
      <c r="K12" s="3" t="s">
        <v>139</v>
      </c>
      <c r="L12" s="3" t="s">
        <v>2036</v>
      </c>
      <c r="M12" s="6">
        <v>4466540881</v>
      </c>
      <c r="N12" s="3">
        <v>899999001</v>
      </c>
      <c r="O12" s="3" t="s">
        <v>142</v>
      </c>
      <c r="P12" s="3" t="s">
        <v>2057</v>
      </c>
      <c r="Q12" s="3">
        <v>3288</v>
      </c>
      <c r="R12" s="3" t="s">
        <v>132</v>
      </c>
      <c r="S12" s="3" t="s">
        <v>128</v>
      </c>
      <c r="T12" s="3" t="s">
        <v>92</v>
      </c>
      <c r="U12" s="3" t="s">
        <v>126</v>
      </c>
      <c r="V12" s="3"/>
      <c r="W12" s="3"/>
      <c r="X12" s="3" t="s">
        <v>157</v>
      </c>
      <c r="Y12" s="3"/>
      <c r="Z12" s="3"/>
      <c r="AA12" s="3" t="s">
        <v>102</v>
      </c>
      <c r="AB12" s="3">
        <v>52220857</v>
      </c>
      <c r="AC12" s="3"/>
      <c r="AD12" s="3" t="s">
        <v>157</v>
      </c>
      <c r="AE12" s="3" t="s">
        <v>2029</v>
      </c>
      <c r="AF12" s="3">
        <v>3288</v>
      </c>
      <c r="AG12" s="3" t="s">
        <v>81</v>
      </c>
      <c r="AH12" s="3">
        <v>3214583084</v>
      </c>
      <c r="AI12" s="3">
        <v>0</v>
      </c>
      <c r="AJ12" s="4">
        <v>43010</v>
      </c>
      <c r="AK12" s="4">
        <v>46298</v>
      </c>
      <c r="AL12" s="4"/>
      <c r="AM12" s="6">
        <v>81.57975933353903</v>
      </c>
      <c r="AN12" s="6">
        <v>81.57975933353903</v>
      </c>
      <c r="AO12" s="6">
        <v>81.630170316301715</v>
      </c>
      <c r="AP12" s="6">
        <v>25.003550311622007</v>
      </c>
      <c r="AQ12" s="3"/>
    </row>
    <row r="13" spans="1:43" ht="15.75" thickBot="1" x14ac:dyDescent="0.3">
      <c r="A13" s="1">
        <v>3</v>
      </c>
      <c r="B13" t="s">
        <v>2086</v>
      </c>
      <c r="C13" s="3" t="s">
        <v>69</v>
      </c>
      <c r="D13" s="3"/>
      <c r="E13" s="3" t="s">
        <v>1989</v>
      </c>
      <c r="F13" s="3" t="s">
        <v>2011</v>
      </c>
      <c r="G13" s="3" t="s">
        <v>2029</v>
      </c>
      <c r="H13" s="3">
        <v>52220857</v>
      </c>
      <c r="I13" s="3" t="s">
        <v>2032</v>
      </c>
      <c r="J13" s="4">
        <v>43754</v>
      </c>
      <c r="K13" s="3" t="s">
        <v>149</v>
      </c>
      <c r="L13" s="3" t="s">
        <v>2037</v>
      </c>
      <c r="M13" s="6">
        <v>229511827624.41998</v>
      </c>
      <c r="N13" s="3">
        <v>899999001</v>
      </c>
      <c r="O13" s="3" t="s">
        <v>142</v>
      </c>
      <c r="P13" s="3" t="s">
        <v>2075</v>
      </c>
      <c r="Q13" s="3">
        <v>2555</v>
      </c>
      <c r="R13" s="3" t="s">
        <v>132</v>
      </c>
      <c r="S13" s="3" t="s">
        <v>128</v>
      </c>
      <c r="T13" s="3" t="s">
        <v>92</v>
      </c>
      <c r="U13" s="3" t="s">
        <v>126</v>
      </c>
      <c r="V13" s="3"/>
      <c r="W13" s="3"/>
      <c r="X13" s="3" t="s">
        <v>157</v>
      </c>
      <c r="Y13" s="3"/>
      <c r="Z13" s="3"/>
      <c r="AA13" s="3" t="s">
        <v>102</v>
      </c>
      <c r="AB13" s="3">
        <v>52220857</v>
      </c>
      <c r="AC13" s="3"/>
      <c r="AD13" s="3" t="s">
        <v>157</v>
      </c>
      <c r="AE13" s="3" t="s">
        <v>2029</v>
      </c>
      <c r="AF13" s="3">
        <v>2555</v>
      </c>
      <c r="AG13" s="3" t="s">
        <v>81</v>
      </c>
      <c r="AH13" s="3">
        <v>94310228125</v>
      </c>
      <c r="AI13" s="3">
        <v>0</v>
      </c>
      <c r="AJ13" s="4">
        <v>43754</v>
      </c>
      <c r="AK13" s="4">
        <v>46309</v>
      </c>
      <c r="AL13" s="4"/>
      <c r="AM13" s="6">
        <v>75.853852263701356</v>
      </c>
      <c r="AN13" s="6">
        <v>75.853852263701356</v>
      </c>
      <c r="AO13" s="6">
        <v>75.929549902152644</v>
      </c>
      <c r="AP13" s="6">
        <v>31.111353742713437</v>
      </c>
      <c r="AQ13" s="3" t="s">
        <v>2056</v>
      </c>
    </row>
    <row r="14" spans="1:43" ht="15.75" thickBot="1" x14ac:dyDescent="0.3">
      <c r="A14" s="1">
        <v>4</v>
      </c>
      <c r="B14" t="s">
        <v>2087</v>
      </c>
      <c r="C14" s="3" t="s">
        <v>69</v>
      </c>
      <c r="D14" s="3"/>
      <c r="E14" s="3" t="s">
        <v>1990</v>
      </c>
      <c r="F14" s="3" t="s">
        <v>2012</v>
      </c>
      <c r="G14" s="3" t="s">
        <v>2111</v>
      </c>
      <c r="H14" s="3">
        <v>2231755</v>
      </c>
      <c r="I14" s="3" t="s">
        <v>2033</v>
      </c>
      <c r="J14" s="4">
        <v>45286</v>
      </c>
      <c r="K14" s="3" t="s">
        <v>83</v>
      </c>
      <c r="L14" s="3" t="s">
        <v>2038</v>
      </c>
      <c r="M14" s="6">
        <v>5910000000</v>
      </c>
      <c r="N14" s="3">
        <v>0</v>
      </c>
      <c r="O14" s="3" t="s">
        <v>74</v>
      </c>
      <c r="P14" s="3" t="s">
        <v>2058</v>
      </c>
      <c r="Q14" s="3">
        <v>1465</v>
      </c>
      <c r="R14" s="3" t="s">
        <v>132</v>
      </c>
      <c r="S14" s="3" t="s">
        <v>128</v>
      </c>
      <c r="T14" s="3" t="s">
        <v>92</v>
      </c>
      <c r="U14" s="3" t="s">
        <v>126</v>
      </c>
      <c r="V14" s="3"/>
      <c r="W14" s="3"/>
      <c r="X14" s="3" t="s">
        <v>157</v>
      </c>
      <c r="Y14" s="3"/>
      <c r="Z14" s="3"/>
      <c r="AA14" s="3" t="s">
        <v>102</v>
      </c>
      <c r="AB14" s="3">
        <v>53062608</v>
      </c>
      <c r="AC14" s="3"/>
      <c r="AD14" s="3" t="s">
        <v>157</v>
      </c>
      <c r="AE14" s="3" t="s">
        <v>2030</v>
      </c>
      <c r="AF14" s="3">
        <v>1465</v>
      </c>
      <c r="AG14" s="3" t="s">
        <v>81</v>
      </c>
      <c r="AH14" s="3">
        <v>702000000</v>
      </c>
      <c r="AI14" s="3">
        <v>0</v>
      </c>
      <c r="AJ14" s="4">
        <v>45286</v>
      </c>
      <c r="AK14" s="4">
        <v>46751</v>
      </c>
      <c r="AL14" s="4"/>
      <c r="AM14" s="6">
        <v>27.70083102493075</v>
      </c>
      <c r="AN14" s="6">
        <v>27.70083102493075</v>
      </c>
      <c r="AO14" s="6">
        <v>27.849829351535838</v>
      </c>
      <c r="AP14" s="6">
        <v>0</v>
      </c>
      <c r="AQ14" s="3" t="s">
        <v>2055</v>
      </c>
    </row>
    <row r="15" spans="1:43" ht="15.75" thickBot="1" x14ac:dyDescent="0.3">
      <c r="A15" s="1">
        <v>5</v>
      </c>
      <c r="B15" t="s">
        <v>2088</v>
      </c>
      <c r="C15" s="3" t="s">
        <v>69</v>
      </c>
      <c r="D15" s="3"/>
      <c r="E15" s="3" t="s">
        <v>1990</v>
      </c>
      <c r="F15" s="3" t="s">
        <v>2013</v>
      </c>
      <c r="G15" s="3" t="s">
        <v>2031</v>
      </c>
      <c r="H15" s="3">
        <v>72133921</v>
      </c>
      <c r="I15" s="3" t="s">
        <v>2034</v>
      </c>
      <c r="J15" s="4">
        <v>45317</v>
      </c>
      <c r="K15" s="3" t="s">
        <v>83</v>
      </c>
      <c r="L15" s="3" t="s">
        <v>2039</v>
      </c>
      <c r="M15" s="6">
        <v>0</v>
      </c>
      <c r="N15" s="3">
        <v>900114439</v>
      </c>
      <c r="O15" s="3" t="s">
        <v>122</v>
      </c>
      <c r="P15" s="3" t="s">
        <v>2059</v>
      </c>
      <c r="Q15" s="3">
        <v>705</v>
      </c>
      <c r="R15" s="3" t="s">
        <v>132</v>
      </c>
      <c r="S15" s="3" t="s">
        <v>128</v>
      </c>
      <c r="T15" s="3" t="s">
        <v>92</v>
      </c>
      <c r="U15" s="3" t="s">
        <v>126</v>
      </c>
      <c r="V15" s="3"/>
      <c r="W15" s="3"/>
      <c r="X15" s="3" t="s">
        <v>157</v>
      </c>
      <c r="Y15" s="3"/>
      <c r="Z15" s="3"/>
      <c r="AA15" s="3" t="s">
        <v>102</v>
      </c>
      <c r="AB15" s="3">
        <v>32794946</v>
      </c>
      <c r="AC15" s="3"/>
      <c r="AD15" s="3" t="s">
        <v>157</v>
      </c>
      <c r="AE15" s="3" t="s">
        <v>2077</v>
      </c>
      <c r="AF15" s="3">
        <v>705</v>
      </c>
      <c r="AG15" s="3" t="s">
        <v>95</v>
      </c>
      <c r="AH15" s="3">
        <v>0</v>
      </c>
      <c r="AI15" s="3">
        <v>340</v>
      </c>
      <c r="AJ15" s="4">
        <v>45317</v>
      </c>
      <c r="AK15" s="4">
        <v>46022</v>
      </c>
      <c r="AL15" s="4"/>
      <c r="AM15" s="6">
        <v>53.237410071942449</v>
      </c>
      <c r="AN15" s="6">
        <v>53.237410071942449</v>
      </c>
      <c r="AO15" s="6">
        <v>0</v>
      </c>
      <c r="AP15" s="6">
        <v>0</v>
      </c>
      <c r="AQ15" s="3" t="s">
        <v>2054</v>
      </c>
    </row>
    <row r="16" spans="1:43" ht="15.75" thickBot="1" x14ac:dyDescent="0.3">
      <c r="A16" s="1">
        <v>6</v>
      </c>
      <c r="B16" t="s">
        <v>2089</v>
      </c>
      <c r="C16" s="3" t="s">
        <v>69</v>
      </c>
      <c r="D16" s="3"/>
      <c r="E16" s="3" t="s">
        <v>1990</v>
      </c>
      <c r="F16" s="3" t="s">
        <v>2014</v>
      </c>
      <c r="G16" s="3" t="s">
        <v>2031</v>
      </c>
      <c r="H16" s="3">
        <v>72133921</v>
      </c>
      <c r="I16" s="3" t="s">
        <v>2034</v>
      </c>
      <c r="J16" s="4">
        <v>45322</v>
      </c>
      <c r="K16" s="3" t="s">
        <v>83</v>
      </c>
      <c r="L16" s="3" t="s">
        <v>2040</v>
      </c>
      <c r="M16" s="6">
        <v>0</v>
      </c>
      <c r="N16" s="3">
        <v>860029924</v>
      </c>
      <c r="O16" s="3" t="s">
        <v>142</v>
      </c>
      <c r="P16" s="3" t="s">
        <v>2060</v>
      </c>
      <c r="Q16" s="3">
        <v>700</v>
      </c>
      <c r="R16" s="3" t="s">
        <v>132</v>
      </c>
      <c r="S16" s="3" t="s">
        <v>128</v>
      </c>
      <c r="T16" s="3" t="s">
        <v>92</v>
      </c>
      <c r="U16" s="3" t="s">
        <v>126</v>
      </c>
      <c r="V16" s="3"/>
      <c r="W16" s="3"/>
      <c r="X16" s="3" t="s">
        <v>157</v>
      </c>
      <c r="Y16" s="3"/>
      <c r="Z16" s="3"/>
      <c r="AA16" s="3" t="s">
        <v>102</v>
      </c>
      <c r="AB16" s="3">
        <v>7544385</v>
      </c>
      <c r="AC16" s="3"/>
      <c r="AD16" s="3" t="s">
        <v>157</v>
      </c>
      <c r="AE16" s="3" t="s">
        <v>2078</v>
      </c>
      <c r="AF16" s="3">
        <v>700</v>
      </c>
      <c r="AG16" s="3" t="s">
        <v>95</v>
      </c>
      <c r="AH16" s="3">
        <v>0</v>
      </c>
      <c r="AI16" s="3">
        <v>335</v>
      </c>
      <c r="AJ16" s="4">
        <v>45322</v>
      </c>
      <c r="AK16" s="4">
        <v>46022</v>
      </c>
      <c r="AL16" s="4"/>
      <c r="AM16" s="6">
        <v>53.04347826086957</v>
      </c>
      <c r="AN16" s="6">
        <v>53.04347826086957</v>
      </c>
      <c r="AO16" s="6">
        <v>0</v>
      </c>
      <c r="AP16" s="6">
        <v>0</v>
      </c>
      <c r="AQ16" s="3" t="s">
        <v>2082</v>
      </c>
    </row>
    <row r="17" spans="1:43" ht="15.75" thickBot="1" x14ac:dyDescent="0.3">
      <c r="A17" s="1">
        <v>7</v>
      </c>
      <c r="B17" t="s">
        <v>2090</v>
      </c>
      <c r="C17" s="3" t="s">
        <v>69</v>
      </c>
      <c r="D17" s="3"/>
      <c r="E17" s="3" t="s">
        <v>1990</v>
      </c>
      <c r="F17" s="3" t="s">
        <v>2015</v>
      </c>
      <c r="G17" s="3" t="s">
        <v>2031</v>
      </c>
      <c r="H17" s="3">
        <v>72133921</v>
      </c>
      <c r="I17" s="3" t="s">
        <v>2034</v>
      </c>
      <c r="J17" s="4">
        <v>45322</v>
      </c>
      <c r="K17" s="3" t="s">
        <v>83</v>
      </c>
      <c r="L17" s="3" t="s">
        <v>2041</v>
      </c>
      <c r="M17" s="6">
        <v>0</v>
      </c>
      <c r="N17" s="3">
        <v>890983722</v>
      </c>
      <c r="O17" s="3" t="s">
        <v>137</v>
      </c>
      <c r="P17" s="3" t="s">
        <v>2061</v>
      </c>
      <c r="Q17" s="3">
        <v>700</v>
      </c>
      <c r="R17" s="3" t="s">
        <v>132</v>
      </c>
      <c r="S17" s="3" t="s">
        <v>128</v>
      </c>
      <c r="T17" s="3" t="s">
        <v>92</v>
      </c>
      <c r="U17" s="3" t="s">
        <v>126</v>
      </c>
      <c r="V17" s="3"/>
      <c r="W17" s="3"/>
      <c r="X17" s="3" t="s">
        <v>157</v>
      </c>
      <c r="Y17" s="3"/>
      <c r="Z17" s="3"/>
      <c r="AA17" s="3" t="s">
        <v>102</v>
      </c>
      <c r="AB17" s="3">
        <v>7544385</v>
      </c>
      <c r="AC17" s="3"/>
      <c r="AD17" s="3" t="s">
        <v>157</v>
      </c>
      <c r="AE17" s="3" t="s">
        <v>2078</v>
      </c>
      <c r="AF17" s="3">
        <v>700</v>
      </c>
      <c r="AG17" s="3" t="s">
        <v>95</v>
      </c>
      <c r="AH17" s="3">
        <v>0</v>
      </c>
      <c r="AI17" s="3">
        <v>335</v>
      </c>
      <c r="AJ17" s="4">
        <v>45322</v>
      </c>
      <c r="AK17" s="4">
        <v>46022</v>
      </c>
      <c r="AL17" s="4"/>
      <c r="AM17" s="6">
        <v>53.04347826086957</v>
      </c>
      <c r="AN17" s="6">
        <v>53.04347826086957</v>
      </c>
      <c r="AO17" s="6">
        <v>0</v>
      </c>
      <c r="AP17" s="6">
        <v>0</v>
      </c>
      <c r="AQ17" s="3" t="s">
        <v>2054</v>
      </c>
    </row>
    <row r="18" spans="1:43" ht="15.75" thickBot="1" x14ac:dyDescent="0.3">
      <c r="A18" s="1">
        <v>8</v>
      </c>
      <c r="B18" t="s">
        <v>2091</v>
      </c>
      <c r="C18" s="3" t="s">
        <v>69</v>
      </c>
      <c r="D18" s="3"/>
      <c r="E18" s="3" t="s">
        <v>1990</v>
      </c>
      <c r="F18" s="3" t="s">
        <v>2016</v>
      </c>
      <c r="G18" s="3" t="s">
        <v>2031</v>
      </c>
      <c r="H18" s="3">
        <v>72133921</v>
      </c>
      <c r="I18" s="3" t="s">
        <v>2034</v>
      </c>
      <c r="J18" s="4">
        <v>45330</v>
      </c>
      <c r="K18" s="3" t="s">
        <v>83</v>
      </c>
      <c r="L18" s="3" t="s">
        <v>2042</v>
      </c>
      <c r="M18" s="6">
        <v>0</v>
      </c>
      <c r="N18" s="3">
        <v>860007386</v>
      </c>
      <c r="O18" s="3" t="s">
        <v>87</v>
      </c>
      <c r="P18" s="3" t="s">
        <v>2062</v>
      </c>
      <c r="Q18" s="3">
        <v>692</v>
      </c>
      <c r="R18" s="3" t="s">
        <v>132</v>
      </c>
      <c r="S18" s="3" t="s">
        <v>128</v>
      </c>
      <c r="T18" s="3" t="s">
        <v>92</v>
      </c>
      <c r="U18" s="3" t="s">
        <v>126</v>
      </c>
      <c r="V18" s="3"/>
      <c r="W18" s="3"/>
      <c r="X18" s="3" t="s">
        <v>157</v>
      </c>
      <c r="Y18" s="3"/>
      <c r="Z18" s="3"/>
      <c r="AA18" s="3" t="s">
        <v>102</v>
      </c>
      <c r="AB18" s="3">
        <v>38285903</v>
      </c>
      <c r="AC18" s="3"/>
      <c r="AD18" s="3" t="s">
        <v>157</v>
      </c>
      <c r="AE18" s="3" t="s">
        <v>2079</v>
      </c>
      <c r="AF18" s="3">
        <v>692</v>
      </c>
      <c r="AG18" s="3" t="s">
        <v>95</v>
      </c>
      <c r="AH18" s="3">
        <v>0</v>
      </c>
      <c r="AI18" s="3">
        <v>326</v>
      </c>
      <c r="AJ18" s="4">
        <v>45330</v>
      </c>
      <c r="AK18" s="4">
        <v>46022</v>
      </c>
      <c r="AL18" s="4"/>
      <c r="AM18" s="6">
        <v>52.41581259150805</v>
      </c>
      <c r="AN18" s="6">
        <v>52.41581259150805</v>
      </c>
      <c r="AO18" s="6">
        <v>0</v>
      </c>
      <c r="AP18" s="6">
        <v>0</v>
      </c>
      <c r="AQ18" s="3" t="s">
        <v>2054</v>
      </c>
    </row>
    <row r="19" spans="1:43" ht="15.75" thickBot="1" x14ac:dyDescent="0.3">
      <c r="A19" s="1">
        <v>9</v>
      </c>
      <c r="B19" t="s">
        <v>2092</v>
      </c>
      <c r="C19" s="3" t="s">
        <v>69</v>
      </c>
      <c r="D19" s="3"/>
      <c r="E19" s="3" t="s">
        <v>1990</v>
      </c>
      <c r="F19" s="3" t="s">
        <v>2017</v>
      </c>
      <c r="G19" s="3" t="s">
        <v>2031</v>
      </c>
      <c r="H19" s="3">
        <v>72133921</v>
      </c>
      <c r="I19" s="3" t="s">
        <v>2034</v>
      </c>
      <c r="J19" s="4">
        <v>45335</v>
      </c>
      <c r="K19" s="3" t="s">
        <v>83</v>
      </c>
      <c r="L19" s="3" t="s">
        <v>2043</v>
      </c>
      <c r="M19" s="6">
        <v>0</v>
      </c>
      <c r="N19" s="3">
        <v>890104633</v>
      </c>
      <c r="O19" s="3" t="s">
        <v>152</v>
      </c>
      <c r="P19" s="3" t="s">
        <v>2063</v>
      </c>
      <c r="Q19" s="3">
        <v>687</v>
      </c>
      <c r="R19" s="3" t="s">
        <v>132</v>
      </c>
      <c r="S19" s="3" t="s">
        <v>128</v>
      </c>
      <c r="T19" s="3" t="s">
        <v>92</v>
      </c>
      <c r="U19" s="3" t="s">
        <v>126</v>
      </c>
      <c r="V19" s="3"/>
      <c r="W19" s="3"/>
      <c r="X19" s="3" t="s">
        <v>157</v>
      </c>
      <c r="Y19" s="3"/>
      <c r="Z19" s="3"/>
      <c r="AA19" s="3" t="s">
        <v>102</v>
      </c>
      <c r="AB19" s="3">
        <v>32794946</v>
      </c>
      <c r="AC19" s="3"/>
      <c r="AD19" s="3" t="s">
        <v>157</v>
      </c>
      <c r="AE19" s="3" t="s">
        <v>2077</v>
      </c>
      <c r="AF19" s="3">
        <v>687</v>
      </c>
      <c r="AG19" s="3" t="s">
        <v>95</v>
      </c>
      <c r="AH19" s="3">
        <v>0</v>
      </c>
      <c r="AI19" s="3">
        <v>321</v>
      </c>
      <c r="AJ19" s="4">
        <v>45335</v>
      </c>
      <c r="AK19" s="4">
        <v>46022</v>
      </c>
      <c r="AL19" s="4"/>
      <c r="AM19" s="6">
        <v>52.064896755162238</v>
      </c>
      <c r="AN19" s="6">
        <v>52.064896755162238</v>
      </c>
      <c r="AO19" s="6">
        <v>0</v>
      </c>
      <c r="AP19" s="6">
        <v>0</v>
      </c>
      <c r="AQ19" s="3" t="s">
        <v>2054</v>
      </c>
    </row>
    <row r="20" spans="1:43" ht="15.75" thickBot="1" x14ac:dyDescent="0.3">
      <c r="A20" s="1">
        <v>10</v>
      </c>
      <c r="B20" t="s">
        <v>2093</v>
      </c>
      <c r="C20" s="3" t="s">
        <v>69</v>
      </c>
      <c r="D20" s="3"/>
      <c r="E20" s="3" t="s">
        <v>1990</v>
      </c>
      <c r="F20" s="3" t="s">
        <v>2018</v>
      </c>
      <c r="G20" s="3" t="s">
        <v>2031</v>
      </c>
      <c r="H20" s="3">
        <v>72133921</v>
      </c>
      <c r="I20" s="3" t="s">
        <v>2034</v>
      </c>
      <c r="J20" s="4">
        <v>45336</v>
      </c>
      <c r="K20" s="3" t="s">
        <v>83</v>
      </c>
      <c r="L20" s="3" t="s">
        <v>2044</v>
      </c>
      <c r="M20" s="6">
        <v>0</v>
      </c>
      <c r="N20" s="3">
        <v>860015542</v>
      </c>
      <c r="O20" s="3" t="s">
        <v>137</v>
      </c>
      <c r="P20" s="3" t="s">
        <v>2064</v>
      </c>
      <c r="Q20" s="3">
        <v>686</v>
      </c>
      <c r="R20" s="3" t="s">
        <v>132</v>
      </c>
      <c r="S20" s="3" t="s">
        <v>128</v>
      </c>
      <c r="T20" s="3" t="s">
        <v>92</v>
      </c>
      <c r="U20" s="3" t="s">
        <v>126</v>
      </c>
      <c r="V20" s="3"/>
      <c r="W20" s="3"/>
      <c r="X20" s="3" t="s">
        <v>157</v>
      </c>
      <c r="Y20" s="3"/>
      <c r="Z20" s="3"/>
      <c r="AA20" s="3" t="s">
        <v>102</v>
      </c>
      <c r="AB20" s="3">
        <v>38285903</v>
      </c>
      <c r="AC20" s="3"/>
      <c r="AD20" s="3" t="s">
        <v>157</v>
      </c>
      <c r="AE20" s="3" t="s">
        <v>2079</v>
      </c>
      <c r="AF20" s="3">
        <v>686</v>
      </c>
      <c r="AG20" s="3" t="s">
        <v>95</v>
      </c>
      <c r="AH20" s="3">
        <v>0</v>
      </c>
      <c r="AI20" s="3">
        <v>320</v>
      </c>
      <c r="AJ20" s="4">
        <v>45336</v>
      </c>
      <c r="AK20" s="4">
        <v>46022</v>
      </c>
      <c r="AL20" s="4"/>
      <c r="AM20" s="6">
        <v>51.994091580502214</v>
      </c>
      <c r="AN20" s="6">
        <v>51.994091580502214</v>
      </c>
      <c r="AO20" s="6">
        <v>0</v>
      </c>
      <c r="AP20" s="6">
        <v>0</v>
      </c>
      <c r="AQ20" s="3" t="s">
        <v>2054</v>
      </c>
    </row>
    <row r="21" spans="1:43" ht="15.75" thickBot="1" x14ac:dyDescent="0.3">
      <c r="A21" s="1">
        <v>11</v>
      </c>
      <c r="B21" t="s">
        <v>2094</v>
      </c>
      <c r="C21" s="3" t="s">
        <v>69</v>
      </c>
      <c r="D21" s="3"/>
      <c r="E21" s="3" t="s">
        <v>1990</v>
      </c>
      <c r="F21" s="3" t="s">
        <v>2019</v>
      </c>
      <c r="G21" s="3" t="s">
        <v>2031</v>
      </c>
      <c r="H21" s="3">
        <v>72133921</v>
      </c>
      <c r="I21" s="3" t="s">
        <v>2034</v>
      </c>
      <c r="J21" s="4">
        <v>45337</v>
      </c>
      <c r="K21" s="3" t="s">
        <v>83</v>
      </c>
      <c r="L21" s="3" t="s">
        <v>2045</v>
      </c>
      <c r="M21" s="6">
        <v>0</v>
      </c>
      <c r="N21" s="3">
        <v>800116217</v>
      </c>
      <c r="O21" s="3" t="s">
        <v>100</v>
      </c>
      <c r="P21" s="3" t="s">
        <v>2065</v>
      </c>
      <c r="Q21" s="3">
        <v>685</v>
      </c>
      <c r="R21" s="3" t="s">
        <v>132</v>
      </c>
      <c r="S21" s="3" t="s">
        <v>128</v>
      </c>
      <c r="T21" s="3" t="s">
        <v>92</v>
      </c>
      <c r="U21" s="3" t="s">
        <v>126</v>
      </c>
      <c r="V21" s="3"/>
      <c r="W21" s="3"/>
      <c r="X21" s="3" t="s">
        <v>157</v>
      </c>
      <c r="Y21" s="3"/>
      <c r="Z21" s="3"/>
      <c r="AA21" s="3" t="s">
        <v>102</v>
      </c>
      <c r="AB21" s="3">
        <v>1032460552</v>
      </c>
      <c r="AC21" s="3"/>
      <c r="AD21" s="3" t="s">
        <v>157</v>
      </c>
      <c r="AE21" s="3" t="s">
        <v>2080</v>
      </c>
      <c r="AF21" s="3">
        <v>685</v>
      </c>
      <c r="AG21" s="3" t="s">
        <v>95</v>
      </c>
      <c r="AH21" s="3">
        <v>0</v>
      </c>
      <c r="AI21" s="3">
        <v>319</v>
      </c>
      <c r="AJ21" s="4">
        <v>45337</v>
      </c>
      <c r="AK21" s="4">
        <v>46022</v>
      </c>
      <c r="AL21" s="4"/>
      <c r="AM21" s="6">
        <v>51.923076923076927</v>
      </c>
      <c r="AN21" s="6">
        <v>51.923076923076927</v>
      </c>
      <c r="AO21" s="6">
        <v>0</v>
      </c>
      <c r="AP21" s="6">
        <v>0</v>
      </c>
      <c r="AQ21" s="3" t="s">
        <v>2076</v>
      </c>
    </row>
    <row r="22" spans="1:43" ht="15.75" thickBot="1" x14ac:dyDescent="0.3">
      <c r="A22" s="1">
        <v>12</v>
      </c>
      <c r="B22" t="s">
        <v>2095</v>
      </c>
      <c r="C22" s="3" t="s">
        <v>69</v>
      </c>
      <c r="D22" s="3"/>
      <c r="E22" s="3" t="s">
        <v>1990</v>
      </c>
      <c r="F22" s="3" t="s">
        <v>2020</v>
      </c>
      <c r="G22" s="3" t="s">
        <v>2031</v>
      </c>
      <c r="H22" s="3">
        <v>72133921</v>
      </c>
      <c r="I22" s="3" t="s">
        <v>2034</v>
      </c>
      <c r="J22" s="4">
        <v>45338</v>
      </c>
      <c r="K22" s="3" t="s">
        <v>83</v>
      </c>
      <c r="L22" s="3" t="s">
        <v>2046</v>
      </c>
      <c r="M22" s="6">
        <v>0</v>
      </c>
      <c r="N22" s="3">
        <v>890307400</v>
      </c>
      <c r="O22" s="3" t="s">
        <v>87</v>
      </c>
      <c r="P22" s="3" t="s">
        <v>2066</v>
      </c>
      <c r="Q22" s="3">
        <v>684</v>
      </c>
      <c r="R22" s="3" t="s">
        <v>132</v>
      </c>
      <c r="S22" s="3" t="s">
        <v>128</v>
      </c>
      <c r="T22" s="3" t="s">
        <v>92</v>
      </c>
      <c r="U22" s="3" t="s">
        <v>126</v>
      </c>
      <c r="V22" s="3"/>
      <c r="W22" s="3"/>
      <c r="X22" s="3" t="s">
        <v>157</v>
      </c>
      <c r="Y22" s="3"/>
      <c r="Z22" s="3"/>
      <c r="AA22" s="3" t="s">
        <v>102</v>
      </c>
      <c r="AB22" s="3">
        <v>1032460552</v>
      </c>
      <c r="AC22" s="3"/>
      <c r="AD22" s="3" t="s">
        <v>157</v>
      </c>
      <c r="AE22" s="3" t="s">
        <v>2083</v>
      </c>
      <c r="AF22" s="3">
        <v>684</v>
      </c>
      <c r="AG22" s="3" t="s">
        <v>95</v>
      </c>
      <c r="AH22" s="3">
        <v>0</v>
      </c>
      <c r="AI22" s="3">
        <v>318</v>
      </c>
      <c r="AJ22" s="4">
        <v>45338</v>
      </c>
      <c r="AK22" s="4">
        <v>46022</v>
      </c>
      <c r="AL22" s="4"/>
      <c r="AM22" s="6">
        <v>51.851851851851848</v>
      </c>
      <c r="AN22" s="6">
        <v>51.851851851851848</v>
      </c>
      <c r="AO22" s="6">
        <v>0</v>
      </c>
      <c r="AP22" s="6">
        <v>0</v>
      </c>
      <c r="AQ22" s="3" t="s">
        <v>2084</v>
      </c>
    </row>
    <row r="23" spans="1:43" ht="15.75" thickBot="1" x14ac:dyDescent="0.3">
      <c r="A23" s="1">
        <v>13</v>
      </c>
      <c r="B23" t="s">
        <v>2096</v>
      </c>
      <c r="C23" s="3" t="s">
        <v>69</v>
      </c>
      <c r="D23" s="3"/>
      <c r="E23" s="3" t="s">
        <v>1990</v>
      </c>
      <c r="F23" s="3" t="s">
        <v>2021</v>
      </c>
      <c r="G23" s="3" t="s">
        <v>2031</v>
      </c>
      <c r="H23" s="3">
        <v>72133921</v>
      </c>
      <c r="I23" s="3" t="s">
        <v>2034</v>
      </c>
      <c r="J23" s="4">
        <v>45342</v>
      </c>
      <c r="K23" s="3" t="s">
        <v>83</v>
      </c>
      <c r="L23" s="3" t="s">
        <v>2047</v>
      </c>
      <c r="M23" s="6">
        <v>0</v>
      </c>
      <c r="N23" s="3">
        <v>890104481</v>
      </c>
      <c r="O23" s="3" t="s">
        <v>137</v>
      </c>
      <c r="P23" s="3" t="s">
        <v>2067</v>
      </c>
      <c r="Q23" s="3">
        <v>680</v>
      </c>
      <c r="R23" s="3" t="s">
        <v>132</v>
      </c>
      <c r="S23" s="3" t="s">
        <v>128</v>
      </c>
      <c r="T23" s="3" t="s">
        <v>92</v>
      </c>
      <c r="U23" s="3" t="s">
        <v>126</v>
      </c>
      <c r="V23" s="3"/>
      <c r="W23" s="3"/>
      <c r="X23" s="3" t="s">
        <v>157</v>
      </c>
      <c r="Y23" s="3"/>
      <c r="Z23" s="3"/>
      <c r="AA23" s="3" t="s">
        <v>102</v>
      </c>
      <c r="AB23" s="3">
        <v>32794946</v>
      </c>
      <c r="AC23" s="3"/>
      <c r="AD23" s="3" t="s">
        <v>157</v>
      </c>
      <c r="AE23" s="3" t="s">
        <v>2077</v>
      </c>
      <c r="AF23" s="3">
        <v>680</v>
      </c>
      <c r="AG23" s="3" t="s">
        <v>95</v>
      </c>
      <c r="AH23" s="3">
        <v>0</v>
      </c>
      <c r="AI23" s="3">
        <v>314</v>
      </c>
      <c r="AJ23" s="4">
        <v>45342</v>
      </c>
      <c r="AK23" s="4">
        <v>46022</v>
      </c>
      <c r="AL23" s="4"/>
      <c r="AM23" s="6">
        <v>51.564828614008938</v>
      </c>
      <c r="AN23" s="6">
        <v>51.564828614008938</v>
      </c>
      <c r="AO23" s="6">
        <v>0</v>
      </c>
      <c r="AP23" s="6">
        <v>0</v>
      </c>
      <c r="AQ23" s="3" t="s">
        <v>2054</v>
      </c>
    </row>
    <row r="24" spans="1:43" ht="15.75" thickBot="1" x14ac:dyDescent="0.3">
      <c r="A24" s="1">
        <v>14</v>
      </c>
      <c r="B24" t="s">
        <v>2097</v>
      </c>
      <c r="C24" s="3" t="s">
        <v>69</v>
      </c>
      <c r="D24" s="3"/>
      <c r="E24" s="3" t="s">
        <v>1990</v>
      </c>
      <c r="F24" s="3" t="s">
        <v>2022</v>
      </c>
      <c r="G24" s="3" t="s">
        <v>2031</v>
      </c>
      <c r="H24" s="3">
        <v>72133921</v>
      </c>
      <c r="I24" s="3" t="s">
        <v>2034</v>
      </c>
      <c r="J24" s="4">
        <v>45350</v>
      </c>
      <c r="K24" s="3" t="s">
        <v>83</v>
      </c>
      <c r="L24" s="3" t="s">
        <v>2048</v>
      </c>
      <c r="M24" s="6">
        <v>0</v>
      </c>
      <c r="N24" s="3">
        <v>860078430</v>
      </c>
      <c r="O24" s="3" t="s">
        <v>87</v>
      </c>
      <c r="P24" s="3" t="s">
        <v>2068</v>
      </c>
      <c r="Q24" s="3">
        <v>672</v>
      </c>
      <c r="R24" s="3" t="s">
        <v>132</v>
      </c>
      <c r="S24" s="3" t="s">
        <v>128</v>
      </c>
      <c r="T24" s="3" t="s">
        <v>92</v>
      </c>
      <c r="U24" s="3" t="s">
        <v>126</v>
      </c>
      <c r="V24" s="3"/>
      <c r="W24" s="3"/>
      <c r="X24" s="3" t="s">
        <v>157</v>
      </c>
      <c r="Y24" s="3"/>
      <c r="Z24" s="3"/>
      <c r="AA24" s="3" t="s">
        <v>102</v>
      </c>
      <c r="AB24" s="3">
        <v>38285903</v>
      </c>
      <c r="AC24" s="3"/>
      <c r="AD24" s="3" t="s">
        <v>157</v>
      </c>
      <c r="AE24" s="3" t="s">
        <v>2079</v>
      </c>
      <c r="AF24" s="3">
        <v>672</v>
      </c>
      <c r="AG24" s="3" t="s">
        <v>95</v>
      </c>
      <c r="AH24" s="3">
        <v>0</v>
      </c>
      <c r="AI24" s="3">
        <v>306</v>
      </c>
      <c r="AJ24" s="4">
        <v>45350</v>
      </c>
      <c r="AK24" s="4">
        <v>46022</v>
      </c>
      <c r="AL24" s="4"/>
      <c r="AM24" s="6">
        <v>50.980392156862742</v>
      </c>
      <c r="AN24" s="6">
        <v>50.980392156862742</v>
      </c>
      <c r="AO24" s="6">
        <v>0</v>
      </c>
      <c r="AP24" s="6">
        <v>0</v>
      </c>
      <c r="AQ24" s="3" t="s">
        <v>2054</v>
      </c>
    </row>
    <row r="25" spans="1:43" ht="15.75" thickBot="1" x14ac:dyDescent="0.3">
      <c r="A25" s="1">
        <v>15</v>
      </c>
      <c r="B25" t="s">
        <v>2098</v>
      </c>
      <c r="C25" s="3" t="s">
        <v>69</v>
      </c>
      <c r="D25" s="3"/>
      <c r="E25" s="3" t="s">
        <v>1990</v>
      </c>
      <c r="F25" s="3" t="s">
        <v>2023</v>
      </c>
      <c r="G25" s="3" t="s">
        <v>2031</v>
      </c>
      <c r="H25" s="3">
        <v>72133921</v>
      </c>
      <c r="I25" s="3" t="s">
        <v>2034</v>
      </c>
      <c r="J25" s="4">
        <v>45357</v>
      </c>
      <c r="K25" s="3" t="s">
        <v>83</v>
      </c>
      <c r="L25" s="3" t="s">
        <v>2049</v>
      </c>
      <c r="M25" s="6">
        <v>0</v>
      </c>
      <c r="N25" s="3">
        <v>860013720</v>
      </c>
      <c r="O25" s="3" t="s">
        <v>87</v>
      </c>
      <c r="P25" s="3" t="s">
        <v>2069</v>
      </c>
      <c r="Q25" s="3">
        <v>665</v>
      </c>
      <c r="R25" s="3" t="s">
        <v>132</v>
      </c>
      <c r="S25" s="3" t="s">
        <v>128</v>
      </c>
      <c r="T25" s="3" t="s">
        <v>92</v>
      </c>
      <c r="U25" s="3" t="s">
        <v>126</v>
      </c>
      <c r="V25" s="3"/>
      <c r="W25" s="3"/>
      <c r="X25" s="3" t="s">
        <v>157</v>
      </c>
      <c r="Y25" s="3"/>
      <c r="Z25" s="3"/>
      <c r="AA25" s="3" t="s">
        <v>102</v>
      </c>
      <c r="AB25" s="3">
        <v>6103856</v>
      </c>
      <c r="AC25" s="3"/>
      <c r="AD25" s="3" t="s">
        <v>157</v>
      </c>
      <c r="AE25" s="3" t="s">
        <v>2081</v>
      </c>
      <c r="AF25" s="3">
        <v>665</v>
      </c>
      <c r="AG25" s="3" t="s">
        <v>95</v>
      </c>
      <c r="AH25" s="3">
        <v>0</v>
      </c>
      <c r="AI25" s="3">
        <v>300</v>
      </c>
      <c r="AJ25" s="4">
        <v>45357</v>
      </c>
      <c r="AK25" s="4">
        <v>46022</v>
      </c>
      <c r="AL25" s="4"/>
      <c r="AM25" s="6">
        <v>50.381679389312971</v>
      </c>
      <c r="AN25" s="6">
        <v>50.381679389312971</v>
      </c>
      <c r="AO25" s="6">
        <v>0</v>
      </c>
      <c r="AP25" s="6">
        <v>0</v>
      </c>
      <c r="AQ25" s="3" t="s">
        <v>2054</v>
      </c>
    </row>
    <row r="26" spans="1:43" ht="15.75" thickBot="1" x14ac:dyDescent="0.3">
      <c r="A26" s="1">
        <v>16</v>
      </c>
      <c r="B26" t="s">
        <v>2099</v>
      </c>
      <c r="C26" s="3" t="s">
        <v>69</v>
      </c>
      <c r="D26" s="3"/>
      <c r="E26" s="3" t="s">
        <v>1990</v>
      </c>
      <c r="F26" s="3" t="s">
        <v>2024</v>
      </c>
      <c r="G26" s="3" t="s">
        <v>2031</v>
      </c>
      <c r="H26" s="3">
        <v>72133921</v>
      </c>
      <c r="I26" s="3" t="s">
        <v>2034</v>
      </c>
      <c r="J26" s="4">
        <v>45365</v>
      </c>
      <c r="K26" s="3" t="s">
        <v>83</v>
      </c>
      <c r="L26" s="3" t="s">
        <v>2050</v>
      </c>
      <c r="M26" s="6">
        <v>0</v>
      </c>
      <c r="N26" s="3">
        <v>860014918</v>
      </c>
      <c r="O26" s="3" t="s">
        <v>142</v>
      </c>
      <c r="P26" s="3" t="s">
        <v>2070</v>
      </c>
      <c r="Q26" s="3">
        <v>657</v>
      </c>
      <c r="R26" s="3" t="s">
        <v>132</v>
      </c>
      <c r="S26" s="3" t="s">
        <v>128</v>
      </c>
      <c r="T26" s="3" t="s">
        <v>92</v>
      </c>
      <c r="U26" s="3" t="s">
        <v>126</v>
      </c>
      <c r="V26" s="3"/>
      <c r="W26" s="3"/>
      <c r="X26" s="3" t="s">
        <v>157</v>
      </c>
      <c r="Y26" s="3"/>
      <c r="Z26" s="3"/>
      <c r="AA26" s="3" t="s">
        <v>102</v>
      </c>
      <c r="AB26" s="3">
        <v>38285903</v>
      </c>
      <c r="AC26" s="3"/>
      <c r="AD26" s="3" t="s">
        <v>157</v>
      </c>
      <c r="AE26" s="3" t="s">
        <v>2079</v>
      </c>
      <c r="AF26" s="3">
        <v>657</v>
      </c>
      <c r="AG26" s="3" t="s">
        <v>95</v>
      </c>
      <c r="AH26" s="3">
        <v>0</v>
      </c>
      <c r="AI26" s="3">
        <v>292</v>
      </c>
      <c r="AJ26" s="4">
        <v>45365</v>
      </c>
      <c r="AK26" s="4">
        <v>46022</v>
      </c>
      <c r="AL26" s="4"/>
      <c r="AM26" s="6">
        <v>49.768160741885623</v>
      </c>
      <c r="AN26" s="6">
        <v>49.768160741885623</v>
      </c>
      <c r="AO26" s="6">
        <v>0</v>
      </c>
      <c r="AP26" s="6">
        <v>0</v>
      </c>
      <c r="AQ26" s="3" t="s">
        <v>2054</v>
      </c>
    </row>
    <row r="27" spans="1:43" ht="15.75" thickBot="1" x14ac:dyDescent="0.3">
      <c r="A27" s="1">
        <v>17</v>
      </c>
      <c r="B27" t="s">
        <v>2100</v>
      </c>
      <c r="C27" s="3" t="s">
        <v>69</v>
      </c>
      <c r="D27" s="3"/>
      <c r="E27" s="3" t="s">
        <v>1990</v>
      </c>
      <c r="F27" s="3" t="s">
        <v>2025</v>
      </c>
      <c r="G27" s="3" t="s">
        <v>2031</v>
      </c>
      <c r="H27" s="3">
        <v>72133921</v>
      </c>
      <c r="I27" s="3" t="s">
        <v>2034</v>
      </c>
      <c r="J27" s="4">
        <v>45369</v>
      </c>
      <c r="K27" s="3" t="s">
        <v>83</v>
      </c>
      <c r="L27" s="3" t="s">
        <v>2051</v>
      </c>
      <c r="M27" s="6">
        <v>0</v>
      </c>
      <c r="N27" s="3">
        <v>860045054</v>
      </c>
      <c r="O27" s="3" t="s">
        <v>87</v>
      </c>
      <c r="P27" s="3" t="s">
        <v>2071</v>
      </c>
      <c r="Q27" s="3">
        <v>653</v>
      </c>
      <c r="R27" s="3" t="s">
        <v>132</v>
      </c>
      <c r="S27" s="3" t="s">
        <v>128</v>
      </c>
      <c r="T27" s="3" t="s">
        <v>92</v>
      </c>
      <c r="U27" s="3" t="s">
        <v>126</v>
      </c>
      <c r="V27" s="3"/>
      <c r="W27" s="3"/>
      <c r="X27" s="3" t="s">
        <v>157</v>
      </c>
      <c r="Y27" s="3"/>
      <c r="Z27" s="3"/>
      <c r="AA27" s="3" t="s">
        <v>102</v>
      </c>
      <c r="AB27" s="3">
        <v>38285903</v>
      </c>
      <c r="AC27" s="3"/>
      <c r="AD27" s="3" t="s">
        <v>157</v>
      </c>
      <c r="AE27" s="3" t="s">
        <v>2079</v>
      </c>
      <c r="AF27" s="3">
        <v>653</v>
      </c>
      <c r="AG27" s="3" t="s">
        <v>95</v>
      </c>
      <c r="AH27" s="3">
        <v>0</v>
      </c>
      <c r="AI27" s="3">
        <v>288</v>
      </c>
      <c r="AJ27" s="4">
        <v>45369</v>
      </c>
      <c r="AK27" s="4">
        <v>46022</v>
      </c>
      <c r="AL27" s="4"/>
      <c r="AM27" s="6">
        <v>49.455676516329703</v>
      </c>
      <c r="AN27" s="6">
        <v>49.455676516329703</v>
      </c>
      <c r="AO27" s="6">
        <v>0</v>
      </c>
      <c r="AP27" s="6">
        <v>0</v>
      </c>
      <c r="AQ27" s="3" t="s">
        <v>2054</v>
      </c>
    </row>
    <row r="28" spans="1:43" ht="15.75" thickBot="1" x14ac:dyDescent="0.3">
      <c r="A28" s="1">
        <v>18</v>
      </c>
      <c r="B28" t="s">
        <v>2101</v>
      </c>
      <c r="C28" s="3" t="s">
        <v>69</v>
      </c>
      <c r="D28" s="3"/>
      <c r="E28" s="3" t="s">
        <v>1990</v>
      </c>
      <c r="F28" s="3" t="s">
        <v>2026</v>
      </c>
      <c r="G28" s="3" t="s">
        <v>2031</v>
      </c>
      <c r="H28" s="3">
        <v>72133921</v>
      </c>
      <c r="I28" s="3" t="s">
        <v>2034</v>
      </c>
      <c r="J28" s="4">
        <v>45372</v>
      </c>
      <c r="K28" s="3" t="s">
        <v>83</v>
      </c>
      <c r="L28" s="3" t="s">
        <v>3631</v>
      </c>
      <c r="M28" s="6">
        <v>0</v>
      </c>
      <c r="N28" s="3">
        <v>890481276</v>
      </c>
      <c r="O28" s="3" t="s">
        <v>147</v>
      </c>
      <c r="P28" s="3" t="s">
        <v>2072</v>
      </c>
      <c r="Q28" s="3">
        <v>650</v>
      </c>
      <c r="R28" s="3" t="s">
        <v>132</v>
      </c>
      <c r="S28" s="3" t="s">
        <v>128</v>
      </c>
      <c r="T28" s="3" t="s">
        <v>92</v>
      </c>
      <c r="U28" s="3" t="s">
        <v>126</v>
      </c>
      <c r="V28" s="3"/>
      <c r="W28" s="3"/>
      <c r="X28" s="3" t="s">
        <v>157</v>
      </c>
      <c r="Y28" s="3"/>
      <c r="Z28" s="3"/>
      <c r="AA28" s="3" t="s">
        <v>102</v>
      </c>
      <c r="AB28" s="3">
        <v>32794946</v>
      </c>
      <c r="AC28" s="3"/>
      <c r="AD28" s="3" t="s">
        <v>157</v>
      </c>
      <c r="AE28" s="3" t="s">
        <v>2077</v>
      </c>
      <c r="AF28" s="3">
        <v>650</v>
      </c>
      <c r="AG28" s="3" t="s">
        <v>95</v>
      </c>
      <c r="AH28" s="3">
        <v>0</v>
      </c>
      <c r="AI28" s="3">
        <v>285</v>
      </c>
      <c r="AJ28" s="4">
        <v>45372</v>
      </c>
      <c r="AK28" s="4">
        <v>46022</v>
      </c>
      <c r="AL28" s="4"/>
      <c r="AM28" s="6">
        <v>49.21875</v>
      </c>
      <c r="AN28" s="6">
        <v>49.21875</v>
      </c>
      <c r="AO28" s="6">
        <v>0</v>
      </c>
      <c r="AP28" s="6">
        <v>0</v>
      </c>
      <c r="AQ28" s="3" t="s">
        <v>2054</v>
      </c>
    </row>
    <row r="29" spans="1:43" ht="15.75" thickBot="1" x14ac:dyDescent="0.3">
      <c r="A29" s="1">
        <v>19</v>
      </c>
      <c r="B29" t="s">
        <v>2102</v>
      </c>
      <c r="C29" s="3" t="s">
        <v>69</v>
      </c>
      <c r="D29" s="3"/>
      <c r="E29" s="3" t="s">
        <v>1990</v>
      </c>
      <c r="F29" s="3" t="s">
        <v>2027</v>
      </c>
      <c r="G29" s="3" t="s">
        <v>2031</v>
      </c>
      <c r="H29" s="3">
        <v>72133921</v>
      </c>
      <c r="I29" s="3" t="s">
        <v>2034</v>
      </c>
      <c r="J29" s="4">
        <v>45434</v>
      </c>
      <c r="K29" s="3" t="s">
        <v>83</v>
      </c>
      <c r="L29" s="3" t="s">
        <v>2052</v>
      </c>
      <c r="M29" s="6">
        <v>0</v>
      </c>
      <c r="N29" s="3">
        <v>860028971</v>
      </c>
      <c r="O29" s="3" t="s">
        <v>152</v>
      </c>
      <c r="P29" s="3" t="s">
        <v>2073</v>
      </c>
      <c r="Q29" s="3">
        <v>588</v>
      </c>
      <c r="R29" s="3" t="s">
        <v>132</v>
      </c>
      <c r="S29" s="3" t="s">
        <v>128</v>
      </c>
      <c r="T29" s="3" t="s">
        <v>92</v>
      </c>
      <c r="U29" s="3" t="s">
        <v>126</v>
      </c>
      <c r="V29" s="3"/>
      <c r="W29" s="3"/>
      <c r="X29" s="3" t="s">
        <v>157</v>
      </c>
      <c r="Y29" s="3"/>
      <c r="Z29" s="3"/>
      <c r="AA29" s="3" t="s">
        <v>102</v>
      </c>
      <c r="AB29" s="3">
        <v>38285903</v>
      </c>
      <c r="AC29" s="3"/>
      <c r="AD29" s="3" t="s">
        <v>157</v>
      </c>
      <c r="AE29" s="3" t="s">
        <v>2079</v>
      </c>
      <c r="AF29" s="3">
        <v>588</v>
      </c>
      <c r="AG29" s="3" t="s">
        <v>95</v>
      </c>
      <c r="AH29" s="3">
        <v>0</v>
      </c>
      <c r="AI29" s="3">
        <v>223</v>
      </c>
      <c r="AJ29" s="4">
        <v>45434</v>
      </c>
      <c r="AK29" s="4">
        <v>46022</v>
      </c>
      <c r="AL29" s="4"/>
      <c r="AM29" s="6">
        <v>43.868739205526772</v>
      </c>
      <c r="AN29" s="6">
        <v>43.868739205526772</v>
      </c>
      <c r="AO29" s="6">
        <v>0</v>
      </c>
      <c r="AP29" s="6">
        <v>0</v>
      </c>
      <c r="AQ29" s="3" t="s">
        <v>2054</v>
      </c>
    </row>
    <row r="30" spans="1:43" ht="15.75" thickBot="1" x14ac:dyDescent="0.3">
      <c r="A30" s="1">
        <v>20</v>
      </c>
      <c r="B30" t="s">
        <v>2103</v>
      </c>
      <c r="C30" s="3" t="s">
        <v>69</v>
      </c>
      <c r="D30" s="3"/>
      <c r="E30" s="3" t="s">
        <v>1990</v>
      </c>
      <c r="F30" s="3" t="s">
        <v>2028</v>
      </c>
      <c r="G30" s="3" t="s">
        <v>2031</v>
      </c>
      <c r="H30" s="3">
        <v>72133921</v>
      </c>
      <c r="I30" s="3" t="s">
        <v>2034</v>
      </c>
      <c r="J30" s="4">
        <v>45320</v>
      </c>
      <c r="K30" s="3" t="s">
        <v>83</v>
      </c>
      <c r="L30" s="3" t="s">
        <v>2053</v>
      </c>
      <c r="M30" s="6">
        <v>0</v>
      </c>
      <c r="N30" s="3">
        <v>892201263</v>
      </c>
      <c r="O30" s="3" t="s">
        <v>87</v>
      </c>
      <c r="P30" s="3" t="s">
        <v>2074</v>
      </c>
      <c r="Q30" s="3">
        <v>702</v>
      </c>
      <c r="R30" s="3" t="s">
        <v>132</v>
      </c>
      <c r="S30" s="3" t="s">
        <v>128</v>
      </c>
      <c r="T30" s="3" t="s">
        <v>92</v>
      </c>
      <c r="U30" s="3" t="s">
        <v>126</v>
      </c>
      <c r="V30" s="3"/>
      <c r="W30" s="3"/>
      <c r="X30" s="3" t="s">
        <v>157</v>
      </c>
      <c r="Y30" s="3"/>
      <c r="Z30" s="3"/>
      <c r="AA30" s="3" t="s">
        <v>102</v>
      </c>
      <c r="AB30" s="3">
        <v>32794946</v>
      </c>
      <c r="AC30" s="3"/>
      <c r="AD30" s="3" t="s">
        <v>157</v>
      </c>
      <c r="AE30" s="3" t="s">
        <v>2077</v>
      </c>
      <c r="AF30" s="3">
        <v>702</v>
      </c>
      <c r="AG30" s="3" t="s">
        <v>95</v>
      </c>
      <c r="AH30" s="3">
        <v>0</v>
      </c>
      <c r="AI30" s="3">
        <v>337</v>
      </c>
      <c r="AJ30" s="4">
        <v>45320</v>
      </c>
      <c r="AK30" s="4">
        <v>46022</v>
      </c>
      <c r="AL30" s="4"/>
      <c r="AM30" s="6">
        <v>53.034682080924853</v>
      </c>
      <c r="AN30" s="6">
        <v>53.034682080924853</v>
      </c>
      <c r="AO30" s="6">
        <v>0</v>
      </c>
      <c r="AP30" s="6">
        <v>0</v>
      </c>
      <c r="AQ30" s="3" t="s">
        <v>2054</v>
      </c>
    </row>
    <row r="31" spans="1:43" ht="15.75" thickBot="1" x14ac:dyDescent="0.3">
      <c r="A31" s="1">
        <v>21</v>
      </c>
      <c r="B31" t="s">
        <v>2104</v>
      </c>
      <c r="C31" s="3" t="s">
        <v>69</v>
      </c>
      <c r="D31" s="3"/>
      <c r="E31" s="3" t="s">
        <v>1990</v>
      </c>
      <c r="F31" s="3" t="s">
        <v>2115</v>
      </c>
      <c r="G31" s="3" t="s">
        <v>2031</v>
      </c>
      <c r="H31" s="3">
        <v>72133921</v>
      </c>
      <c r="I31" s="3" t="s">
        <v>2034</v>
      </c>
      <c r="J31" s="4">
        <v>45365</v>
      </c>
      <c r="K31" s="3" t="s">
        <v>83</v>
      </c>
      <c r="L31" s="3" t="s">
        <v>2116</v>
      </c>
      <c r="M31" s="6">
        <v>0</v>
      </c>
      <c r="N31" s="3">
        <v>900131269</v>
      </c>
      <c r="O31" s="3" t="s">
        <v>74</v>
      </c>
      <c r="P31" s="3" t="s">
        <v>2117</v>
      </c>
      <c r="Q31" s="3">
        <v>657</v>
      </c>
      <c r="R31" s="3" t="s">
        <v>132</v>
      </c>
      <c r="S31" s="3" t="s">
        <v>128</v>
      </c>
      <c r="T31" s="3" t="s">
        <v>92</v>
      </c>
      <c r="U31" s="3" t="s">
        <v>126</v>
      </c>
      <c r="V31" s="3"/>
      <c r="W31" s="3"/>
      <c r="X31" s="3" t="s">
        <v>157</v>
      </c>
      <c r="Y31" s="3"/>
      <c r="Z31" s="3"/>
      <c r="AA31" s="3" t="s">
        <v>102</v>
      </c>
      <c r="AB31" s="3">
        <v>32794946</v>
      </c>
      <c r="AC31" s="3"/>
      <c r="AD31" s="3" t="s">
        <v>157</v>
      </c>
      <c r="AE31" s="3" t="s">
        <v>2077</v>
      </c>
      <c r="AF31" s="3">
        <v>657</v>
      </c>
      <c r="AG31" s="3" t="s">
        <v>95</v>
      </c>
      <c r="AH31" s="3">
        <v>0</v>
      </c>
      <c r="AI31" s="3">
        <v>292</v>
      </c>
      <c r="AJ31" s="4">
        <v>45365</v>
      </c>
      <c r="AK31" s="4">
        <v>46022</v>
      </c>
      <c r="AL31" s="4"/>
      <c r="AM31" s="6">
        <v>49.922720249999998</v>
      </c>
      <c r="AN31" s="6">
        <v>49.922720249999998</v>
      </c>
      <c r="AO31" s="6">
        <v>0</v>
      </c>
      <c r="AP31" s="6">
        <v>0</v>
      </c>
      <c r="AQ31" s="3" t="s">
        <v>2054</v>
      </c>
    </row>
    <row r="32" spans="1:43" ht="15.75" thickBot="1" x14ac:dyDescent="0.3">
      <c r="A32" s="1">
        <v>22</v>
      </c>
      <c r="B32" t="s">
        <v>2114</v>
      </c>
      <c r="C32" s="3" t="s">
        <v>69</v>
      </c>
      <c r="D32" s="3"/>
      <c r="E32" s="3" t="s">
        <v>1990</v>
      </c>
      <c r="F32" s="3" t="s">
        <v>3627</v>
      </c>
      <c r="G32" s="3" t="s">
        <v>2031</v>
      </c>
      <c r="H32" s="3">
        <v>72133921</v>
      </c>
      <c r="I32" s="3" t="s">
        <v>2034</v>
      </c>
      <c r="J32" s="4">
        <v>45320</v>
      </c>
      <c r="K32" s="3" t="s">
        <v>83</v>
      </c>
      <c r="L32" s="3" t="s">
        <v>3628</v>
      </c>
      <c r="M32" s="6">
        <v>0</v>
      </c>
      <c r="N32" s="3">
        <v>890401962</v>
      </c>
      <c r="O32" s="3" t="s">
        <v>74</v>
      </c>
      <c r="P32" s="3" t="s">
        <v>3629</v>
      </c>
      <c r="Q32" s="3">
        <v>702</v>
      </c>
      <c r="R32" s="3" t="s">
        <v>132</v>
      </c>
      <c r="S32" s="3" t="s">
        <v>128</v>
      </c>
      <c r="T32" s="3" t="s">
        <v>92</v>
      </c>
      <c r="U32" s="3" t="s">
        <v>126</v>
      </c>
      <c r="V32" s="3"/>
      <c r="W32" s="3"/>
      <c r="X32" s="3" t="s">
        <v>157</v>
      </c>
      <c r="Y32" s="3"/>
      <c r="Z32" s="3"/>
      <c r="AA32" s="3" t="s">
        <v>102</v>
      </c>
      <c r="AB32" s="3">
        <v>32794946</v>
      </c>
      <c r="AC32" s="3"/>
      <c r="AD32" s="3" t="s">
        <v>157</v>
      </c>
      <c r="AE32" s="3" t="s">
        <v>2077</v>
      </c>
      <c r="AF32" s="3">
        <v>702</v>
      </c>
      <c r="AG32" s="3" t="s">
        <v>95</v>
      </c>
      <c r="AH32" s="3">
        <v>0</v>
      </c>
      <c r="AI32" s="3">
        <v>337</v>
      </c>
      <c r="AJ32" s="4">
        <v>45320</v>
      </c>
      <c r="AK32" s="4">
        <v>46022</v>
      </c>
      <c r="AL32" s="4"/>
      <c r="AM32" s="6">
        <v>53.179190749999997</v>
      </c>
      <c r="AN32" s="6">
        <v>53.179190749999997</v>
      </c>
      <c r="AO32" s="6">
        <v>0</v>
      </c>
      <c r="AP32" s="6">
        <v>0</v>
      </c>
      <c r="AQ32" s="3" t="s">
        <v>2054</v>
      </c>
    </row>
    <row r="33" spans="1:43" ht="15.75" thickBot="1" x14ac:dyDescent="0.3">
      <c r="A33" s="1">
        <v>23</v>
      </c>
      <c r="B33" t="s">
        <v>2121</v>
      </c>
      <c r="C33" s="3" t="s">
        <v>69</v>
      </c>
      <c r="D33" s="3"/>
      <c r="E33" s="3" t="s">
        <v>1990</v>
      </c>
      <c r="F33" s="3" t="s">
        <v>2110</v>
      </c>
      <c r="G33" s="3" t="s">
        <v>2111</v>
      </c>
      <c r="H33" s="3">
        <v>2231755</v>
      </c>
      <c r="I33" s="3" t="s">
        <v>2033</v>
      </c>
      <c r="J33" s="4">
        <v>45077</v>
      </c>
      <c r="K33" s="3" t="s">
        <v>83</v>
      </c>
      <c r="L33" s="3" t="s">
        <v>2112</v>
      </c>
      <c r="M33" s="6">
        <v>235000000</v>
      </c>
      <c r="N33" s="3">
        <v>890902920</v>
      </c>
      <c r="O33" s="3" t="s">
        <v>87</v>
      </c>
      <c r="P33" s="3" t="s">
        <v>2113</v>
      </c>
      <c r="Q33" s="3">
        <v>214</v>
      </c>
      <c r="R33" s="3" t="s">
        <v>132</v>
      </c>
      <c r="S33" s="3" t="s">
        <v>128</v>
      </c>
      <c r="T33" s="3" t="s">
        <v>92</v>
      </c>
      <c r="U33" s="3" t="s">
        <v>126</v>
      </c>
      <c r="V33" s="3"/>
      <c r="W33" s="3"/>
      <c r="X33" s="3" t="s">
        <v>157</v>
      </c>
      <c r="Y33" s="3"/>
      <c r="Z33" s="3"/>
      <c r="AA33" s="3" t="s">
        <v>102</v>
      </c>
      <c r="AB33" s="3">
        <v>2231755</v>
      </c>
      <c r="AC33" s="3"/>
      <c r="AD33" s="3" t="s">
        <v>157</v>
      </c>
      <c r="AE33" s="3" t="s">
        <v>2111</v>
      </c>
      <c r="AF33" s="3">
        <v>214</v>
      </c>
      <c r="AG33" s="3" t="s">
        <v>117</v>
      </c>
      <c r="AH33" s="3">
        <v>0</v>
      </c>
      <c r="AI33" s="3">
        <v>0</v>
      </c>
      <c r="AJ33" s="4">
        <v>45077</v>
      </c>
      <c r="AK33" s="4">
        <v>45291</v>
      </c>
      <c r="AL33" s="4">
        <v>45686</v>
      </c>
      <c r="AM33" s="6">
        <v>100</v>
      </c>
      <c r="AN33" s="6">
        <v>100</v>
      </c>
      <c r="AO33" s="6">
        <v>100</v>
      </c>
      <c r="AP33" s="6">
        <v>100</v>
      </c>
      <c r="AQ33" s="3"/>
    </row>
    <row r="34" spans="1:43" x14ac:dyDescent="0.25">
      <c r="A34" s="1">
        <v>-1</v>
      </c>
      <c r="C34" s="2" t="s">
        <v>67</v>
      </c>
      <c r="D34" s="2" t="s">
        <v>67</v>
      </c>
      <c r="E34" s="2" t="s">
        <v>67</v>
      </c>
      <c r="F34" s="2" t="s">
        <v>67</v>
      </c>
      <c r="G34" s="2" t="s">
        <v>67</v>
      </c>
      <c r="H34" s="2" t="s">
        <v>67</v>
      </c>
      <c r="I34" s="2" t="s">
        <v>67</v>
      </c>
      <c r="J34" s="2" t="s">
        <v>67</v>
      </c>
      <c r="K34" s="2" t="s">
        <v>67</v>
      </c>
      <c r="L34" s="2"/>
      <c r="M34" s="2" t="s">
        <v>67</v>
      </c>
      <c r="N34" s="2" t="s">
        <v>67</v>
      </c>
      <c r="O34" s="2" t="s">
        <v>67</v>
      </c>
      <c r="P34" s="2" t="s">
        <v>67</v>
      </c>
      <c r="Q34" s="2" t="s">
        <v>67</v>
      </c>
      <c r="R34" s="2" t="s">
        <v>67</v>
      </c>
      <c r="S34" s="2" t="s">
        <v>67</v>
      </c>
      <c r="T34" s="2" t="s">
        <v>67</v>
      </c>
      <c r="U34" s="2" t="s">
        <v>67</v>
      </c>
      <c r="V34" s="2" t="s">
        <v>67</v>
      </c>
      <c r="W34" s="2" t="s">
        <v>67</v>
      </c>
      <c r="X34" s="2" t="s">
        <v>67</v>
      </c>
      <c r="Y34" s="2" t="s">
        <v>67</v>
      </c>
      <c r="Z34" s="2" t="s">
        <v>67</v>
      </c>
      <c r="AA34" s="2" t="s">
        <v>67</v>
      </c>
      <c r="AB34" s="2" t="s">
        <v>67</v>
      </c>
      <c r="AC34" s="2" t="s">
        <v>67</v>
      </c>
      <c r="AD34" s="2" t="s">
        <v>67</v>
      </c>
      <c r="AE34" s="2" t="s">
        <v>67</v>
      </c>
      <c r="AF34" s="2" t="s">
        <v>67</v>
      </c>
      <c r="AG34" s="2" t="s">
        <v>67</v>
      </c>
      <c r="AH34" s="2" t="s">
        <v>67</v>
      </c>
      <c r="AI34" s="2" t="s">
        <v>67</v>
      </c>
      <c r="AJ34" s="2" t="s">
        <v>67</v>
      </c>
      <c r="AK34" s="2" t="s">
        <v>67</v>
      </c>
      <c r="AL34" s="2" t="s">
        <v>67</v>
      </c>
      <c r="AM34" s="2" t="s">
        <v>67</v>
      </c>
      <c r="AN34" s="2" t="s">
        <v>67</v>
      </c>
      <c r="AO34" s="2" t="s">
        <v>67</v>
      </c>
      <c r="AP34" s="2" t="s">
        <v>67</v>
      </c>
      <c r="AQ34" s="2" t="s">
        <v>67</v>
      </c>
    </row>
    <row r="35" spans="1:43" x14ac:dyDescent="0.25">
      <c r="A35" s="1">
        <v>999999</v>
      </c>
      <c r="B35" t="s">
        <v>68</v>
      </c>
      <c r="C35" s="2" t="s">
        <v>67</v>
      </c>
      <c r="D35" s="2" t="s">
        <v>67</v>
      </c>
      <c r="E35" s="2" t="s">
        <v>67</v>
      </c>
      <c r="F35" s="2" t="s">
        <v>67</v>
      </c>
      <c r="G35" s="2" t="s">
        <v>67</v>
      </c>
      <c r="H35" s="2" t="s">
        <v>67</v>
      </c>
      <c r="I35" s="2" t="s">
        <v>67</v>
      </c>
      <c r="J35" s="2" t="s">
        <v>67</v>
      </c>
      <c r="K35" s="2" t="s">
        <v>67</v>
      </c>
      <c r="L35" s="2" t="s">
        <v>67</v>
      </c>
      <c r="N35" s="2" t="s">
        <v>67</v>
      </c>
      <c r="O35" s="2" t="s">
        <v>67</v>
      </c>
      <c r="P35" s="2" t="s">
        <v>67</v>
      </c>
      <c r="Q35" s="2" t="s">
        <v>67</v>
      </c>
      <c r="R35" s="2" t="s">
        <v>67</v>
      </c>
      <c r="S35" s="2" t="s">
        <v>67</v>
      </c>
      <c r="T35" s="2" t="s">
        <v>67</v>
      </c>
      <c r="U35" s="2" t="s">
        <v>67</v>
      </c>
      <c r="V35" s="2" t="s">
        <v>67</v>
      </c>
      <c r="W35" s="2" t="s">
        <v>67</v>
      </c>
      <c r="X35" s="2" t="s">
        <v>67</v>
      </c>
      <c r="Y35" s="2" t="s">
        <v>67</v>
      </c>
      <c r="Z35" s="2" t="s">
        <v>67</v>
      </c>
      <c r="AA35" s="2" t="s">
        <v>67</v>
      </c>
      <c r="AB35" s="2" t="s">
        <v>67</v>
      </c>
      <c r="AC35" s="2" t="s">
        <v>67</v>
      </c>
      <c r="AD35" s="2" t="s">
        <v>67</v>
      </c>
      <c r="AE35" s="2" t="s">
        <v>67</v>
      </c>
      <c r="AF35" s="2" t="s">
        <v>67</v>
      </c>
      <c r="AG35" s="2" t="s">
        <v>67</v>
      </c>
      <c r="AI35" s="2" t="s">
        <v>67</v>
      </c>
      <c r="AJ35" s="2" t="s">
        <v>67</v>
      </c>
      <c r="AK35" s="2" t="s">
        <v>67</v>
      </c>
      <c r="AL35" s="2" t="s">
        <v>67</v>
      </c>
      <c r="AM35" s="2" t="s">
        <v>67</v>
      </c>
      <c r="AN35" s="2" t="s">
        <v>67</v>
      </c>
      <c r="AO35" s="2" t="s">
        <v>67</v>
      </c>
      <c r="AP35" s="2" t="s">
        <v>67</v>
      </c>
      <c r="AQ35" s="2" t="s">
        <v>67</v>
      </c>
    </row>
    <row r="351025" spans="1:10" x14ac:dyDescent="0.25">
      <c r="A351025" t="s">
        <v>69</v>
      </c>
      <c r="B351025" t="s">
        <v>1989</v>
      </c>
      <c r="C351025" t="s">
        <v>70</v>
      </c>
      <c r="D351025" t="s">
        <v>74</v>
      </c>
      <c r="E351025" t="s">
        <v>77</v>
      </c>
      <c r="F351025" t="s">
        <v>78</v>
      </c>
      <c r="G351025" t="s">
        <v>79</v>
      </c>
      <c r="H351025" t="s">
        <v>76</v>
      </c>
      <c r="I351025" t="s">
        <v>76</v>
      </c>
      <c r="J351025" t="s">
        <v>81</v>
      </c>
    </row>
    <row r="351026" spans="1:10" x14ac:dyDescent="0.25">
      <c r="A351026" t="s">
        <v>82</v>
      </c>
      <c r="B351026" t="s">
        <v>1990</v>
      </c>
      <c r="C351026" t="s">
        <v>83</v>
      </c>
      <c r="D351026" t="s">
        <v>87</v>
      </c>
      <c r="E351026" t="s">
        <v>90</v>
      </c>
      <c r="F351026" t="s">
        <v>91</v>
      </c>
      <c r="G351026" t="s">
        <v>92</v>
      </c>
      <c r="H351026" t="s">
        <v>93</v>
      </c>
      <c r="I351026" t="s">
        <v>1991</v>
      </c>
      <c r="J351026" t="s">
        <v>95</v>
      </c>
    </row>
    <row r="351027" spans="1:10" x14ac:dyDescent="0.25">
      <c r="B351027" t="s">
        <v>128</v>
      </c>
      <c r="C351027" t="s">
        <v>96</v>
      </c>
      <c r="D351027" t="s">
        <v>100</v>
      </c>
      <c r="E351027" t="s">
        <v>103</v>
      </c>
      <c r="F351027" t="s">
        <v>104</v>
      </c>
      <c r="G351027" t="s">
        <v>105</v>
      </c>
      <c r="H351027" t="s">
        <v>102</v>
      </c>
      <c r="I351027" t="s">
        <v>102</v>
      </c>
      <c r="J351027" t="s">
        <v>107</v>
      </c>
    </row>
    <row r="351028" spans="1:10" x14ac:dyDescent="0.25">
      <c r="C351028" t="s">
        <v>108</v>
      </c>
      <c r="D351028" t="s">
        <v>112</v>
      </c>
      <c r="E351028" t="s">
        <v>115</v>
      </c>
      <c r="F351028" t="s">
        <v>116</v>
      </c>
      <c r="G351028" t="s">
        <v>113</v>
      </c>
      <c r="H351028" t="s">
        <v>114</v>
      </c>
      <c r="I351028" t="s">
        <v>1992</v>
      </c>
      <c r="J351028" t="s">
        <v>117</v>
      </c>
    </row>
    <row r="351029" spans="1:10" x14ac:dyDescent="0.25">
      <c r="C351029" t="s">
        <v>118</v>
      </c>
      <c r="D351029" t="s">
        <v>122</v>
      </c>
      <c r="E351029" t="s">
        <v>124</v>
      </c>
      <c r="F351029" t="s">
        <v>125</v>
      </c>
      <c r="H351029" t="s">
        <v>126</v>
      </c>
    </row>
    <row r="351030" spans="1:10" x14ac:dyDescent="0.25">
      <c r="C351030" t="s">
        <v>127</v>
      </c>
      <c r="D351030" t="s">
        <v>131</v>
      </c>
      <c r="E351030" t="s">
        <v>132</v>
      </c>
      <c r="F351030" t="s">
        <v>133</v>
      </c>
    </row>
    <row r="351031" spans="1:10" x14ac:dyDescent="0.25">
      <c r="C351031" t="s">
        <v>134</v>
      </c>
      <c r="D351031" t="s">
        <v>137</v>
      </c>
      <c r="F351031" t="s">
        <v>138</v>
      </c>
    </row>
    <row r="351032" spans="1:10" x14ac:dyDescent="0.25">
      <c r="C351032" t="s">
        <v>139</v>
      </c>
      <c r="D351032" t="s">
        <v>142</v>
      </c>
      <c r="F351032" t="s">
        <v>143</v>
      </c>
    </row>
    <row r="351033" spans="1:10" x14ac:dyDescent="0.25">
      <c r="C351033" t="s">
        <v>144</v>
      </c>
      <c r="D351033" t="s">
        <v>147</v>
      </c>
      <c r="F351033" t="s">
        <v>148</v>
      </c>
    </row>
    <row r="351034" spans="1:10" x14ac:dyDescent="0.25">
      <c r="C351034" t="s">
        <v>149</v>
      </c>
      <c r="D351034" t="s">
        <v>152</v>
      </c>
      <c r="F351034" t="s">
        <v>153</v>
      </c>
    </row>
    <row r="351035" spans="1:10" x14ac:dyDescent="0.25">
      <c r="C351035" t="s">
        <v>154</v>
      </c>
      <c r="D351035" t="s">
        <v>157</v>
      </c>
      <c r="F351035" t="s">
        <v>158</v>
      </c>
    </row>
    <row r="351036" spans="1:10" x14ac:dyDescent="0.25">
      <c r="C351036" t="s">
        <v>159</v>
      </c>
      <c r="F351036" t="s">
        <v>162</v>
      </c>
    </row>
    <row r="351037" spans="1:10" x14ac:dyDescent="0.25">
      <c r="C351037" t="s">
        <v>163</v>
      </c>
      <c r="F351037" t="s">
        <v>166</v>
      </c>
    </row>
    <row r="351038" spans="1:10" x14ac:dyDescent="0.25">
      <c r="C351038" t="s">
        <v>167</v>
      </c>
      <c r="F351038" t="s">
        <v>170</v>
      </c>
    </row>
    <row r="351039" spans="1:10" x14ac:dyDescent="0.25">
      <c r="C351039" t="s">
        <v>171</v>
      </c>
      <c r="F351039" t="s">
        <v>174</v>
      </c>
    </row>
    <row r="351040" spans="1:10" x14ac:dyDescent="0.25">
      <c r="C351040" t="s">
        <v>175</v>
      </c>
      <c r="F351040" t="s">
        <v>178</v>
      </c>
    </row>
    <row r="351041" spans="3:6" x14ac:dyDescent="0.25">
      <c r="C351041" t="s">
        <v>179</v>
      </c>
      <c r="F351041" t="s">
        <v>182</v>
      </c>
    </row>
    <row r="351042" spans="3:6" x14ac:dyDescent="0.25">
      <c r="C351042" t="s">
        <v>183</v>
      </c>
      <c r="F351042" t="s">
        <v>186</v>
      </c>
    </row>
    <row r="351043" spans="3:6" x14ac:dyDescent="0.25">
      <c r="C351043" t="s">
        <v>187</v>
      </c>
      <c r="F351043" t="s">
        <v>190</v>
      </c>
    </row>
    <row r="351044" spans="3:6" x14ac:dyDescent="0.25">
      <c r="C351044" t="s">
        <v>191</v>
      </c>
      <c r="F351044" t="s">
        <v>194</v>
      </c>
    </row>
    <row r="351045" spans="3:6" x14ac:dyDescent="0.25">
      <c r="C351045" t="s">
        <v>195</v>
      </c>
      <c r="F351045" t="s">
        <v>197</v>
      </c>
    </row>
    <row r="351046" spans="3:6" x14ac:dyDescent="0.25">
      <c r="C351046" t="s">
        <v>198</v>
      </c>
      <c r="F351046" t="s">
        <v>200</v>
      </c>
    </row>
    <row r="351047" spans="3:6" x14ac:dyDescent="0.25">
      <c r="C351047" t="s">
        <v>201</v>
      </c>
      <c r="F351047" t="s">
        <v>203</v>
      </c>
    </row>
    <row r="351048" spans="3:6" x14ac:dyDescent="0.25">
      <c r="C351048" t="s">
        <v>204</v>
      </c>
      <c r="F351048" t="s">
        <v>206</v>
      </c>
    </row>
    <row r="351049" spans="3:6" x14ac:dyDescent="0.25">
      <c r="C351049" t="s">
        <v>207</v>
      </c>
      <c r="F351049" t="s">
        <v>209</v>
      </c>
    </row>
    <row r="351050" spans="3:6" x14ac:dyDescent="0.25">
      <c r="C351050" t="s">
        <v>210</v>
      </c>
      <c r="F351050" t="s">
        <v>212</v>
      </c>
    </row>
    <row r="351051" spans="3:6" x14ac:dyDescent="0.25">
      <c r="C351051" t="s">
        <v>213</v>
      </c>
      <c r="F351051" t="s">
        <v>215</v>
      </c>
    </row>
    <row r="351052" spans="3:6" x14ac:dyDescent="0.25">
      <c r="C351052" t="s">
        <v>216</v>
      </c>
      <c r="F351052" t="s">
        <v>218</v>
      </c>
    </row>
    <row r="351053" spans="3:6" x14ac:dyDescent="0.25">
      <c r="C351053" t="s">
        <v>219</v>
      </c>
      <c r="F351053" t="s">
        <v>221</v>
      </c>
    </row>
    <row r="351054" spans="3:6" x14ac:dyDescent="0.25">
      <c r="C351054" t="s">
        <v>222</v>
      </c>
      <c r="F351054" t="s">
        <v>224</v>
      </c>
    </row>
    <row r="351055" spans="3:6" x14ac:dyDescent="0.25">
      <c r="C351055" t="s">
        <v>225</v>
      </c>
      <c r="F351055" t="s">
        <v>227</v>
      </c>
    </row>
    <row r="351056" spans="3:6" x14ac:dyDescent="0.25">
      <c r="C351056" t="s">
        <v>228</v>
      </c>
      <c r="F351056" t="s">
        <v>230</v>
      </c>
    </row>
    <row r="351057" spans="3:6" x14ac:dyDescent="0.25">
      <c r="C351057" t="s">
        <v>231</v>
      </c>
      <c r="F351057" t="s">
        <v>233</v>
      </c>
    </row>
    <row r="351058" spans="3:6" x14ac:dyDescent="0.25">
      <c r="C351058" t="s">
        <v>234</v>
      </c>
      <c r="F351058" t="s">
        <v>236</v>
      </c>
    </row>
    <row r="351059" spans="3:6" x14ac:dyDescent="0.25">
      <c r="C351059" t="s">
        <v>237</v>
      </c>
      <c r="F351059" t="s">
        <v>239</v>
      </c>
    </row>
    <row r="351060" spans="3:6" x14ac:dyDescent="0.25">
      <c r="C351060" t="s">
        <v>240</v>
      </c>
      <c r="F351060" t="s">
        <v>242</v>
      </c>
    </row>
    <row r="351061" spans="3:6" x14ac:dyDescent="0.25">
      <c r="C351061" t="s">
        <v>243</v>
      </c>
      <c r="F351061" t="s">
        <v>245</v>
      </c>
    </row>
    <row r="351062" spans="3:6" x14ac:dyDescent="0.25">
      <c r="C351062" t="s">
        <v>246</v>
      </c>
      <c r="F351062" t="s">
        <v>248</v>
      </c>
    </row>
    <row r="351063" spans="3:6" x14ac:dyDescent="0.25">
      <c r="C351063" t="s">
        <v>249</v>
      </c>
      <c r="F351063" t="s">
        <v>251</v>
      </c>
    </row>
    <row r="351064" spans="3:6" x14ac:dyDescent="0.25">
      <c r="C351064" t="s">
        <v>252</v>
      </c>
      <c r="F351064" t="s">
        <v>254</v>
      </c>
    </row>
    <row r="351065" spans="3:6" x14ac:dyDescent="0.25">
      <c r="C351065" t="s">
        <v>255</v>
      </c>
      <c r="F351065" t="s">
        <v>257</v>
      </c>
    </row>
    <row r="351066" spans="3:6" x14ac:dyDescent="0.25">
      <c r="C351066" t="s">
        <v>258</v>
      </c>
      <c r="F351066" t="s">
        <v>260</v>
      </c>
    </row>
    <row r="351067" spans="3:6" x14ac:dyDescent="0.25">
      <c r="C351067" t="s">
        <v>261</v>
      </c>
      <c r="F351067" t="s">
        <v>263</v>
      </c>
    </row>
    <row r="351068" spans="3:6" x14ac:dyDescent="0.25">
      <c r="C351068" t="s">
        <v>264</v>
      </c>
      <c r="F351068" t="s">
        <v>266</v>
      </c>
    </row>
    <row r="351069" spans="3:6" x14ac:dyDescent="0.25">
      <c r="C351069" t="s">
        <v>267</v>
      </c>
      <c r="F351069" t="s">
        <v>269</v>
      </c>
    </row>
    <row r="351070" spans="3:6" x14ac:dyDescent="0.25">
      <c r="C351070" t="s">
        <v>270</v>
      </c>
      <c r="F351070" t="s">
        <v>272</v>
      </c>
    </row>
    <row r="351071" spans="3:6" x14ac:dyDescent="0.25">
      <c r="C351071" t="s">
        <v>273</v>
      </c>
      <c r="F351071" t="s">
        <v>275</v>
      </c>
    </row>
    <row r="351072" spans="3:6" x14ac:dyDescent="0.25">
      <c r="C351072" t="s">
        <v>276</v>
      </c>
      <c r="F351072" t="s">
        <v>278</v>
      </c>
    </row>
    <row r="351073" spans="3:6" x14ac:dyDescent="0.25">
      <c r="C351073" t="s">
        <v>279</v>
      </c>
      <c r="F351073" t="s">
        <v>281</v>
      </c>
    </row>
    <row r="351074" spans="3:6" x14ac:dyDescent="0.25">
      <c r="C351074" t="s">
        <v>282</v>
      </c>
      <c r="F351074" t="s">
        <v>284</v>
      </c>
    </row>
    <row r="351075" spans="3:6" x14ac:dyDescent="0.25">
      <c r="C351075" t="s">
        <v>285</v>
      </c>
      <c r="F351075" t="s">
        <v>287</v>
      </c>
    </row>
    <row r="351076" spans="3:6" x14ac:dyDescent="0.25">
      <c r="F351076" t="s">
        <v>289</v>
      </c>
    </row>
    <row r="351077" spans="3:6" x14ac:dyDescent="0.25">
      <c r="F351077" t="s">
        <v>291</v>
      </c>
    </row>
    <row r="351078" spans="3:6" x14ac:dyDescent="0.25">
      <c r="F351078" t="s">
        <v>293</v>
      </c>
    </row>
    <row r="351079" spans="3:6" x14ac:dyDescent="0.25">
      <c r="F351079" t="s">
        <v>128</v>
      </c>
    </row>
  </sheetData>
  <mergeCells count="1">
    <mergeCell ref="B8:AQ8"/>
  </mergeCells>
  <phoneticPr fontId="4" type="noConversion"/>
  <dataValidations xWindow="234" yWindow="566" count="41">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33 AO11:AO14" xr:uid="{00000000-0002-0000-03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O15:AO32 AP11:AP33" xr:uid="{00000000-0002-0000-0300-000001000000}">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3" xr:uid="{00000000-0002-0000-03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3"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3"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3"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3"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3"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3" xr:uid="{00000000-0002-0000-0300-000008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3" xr:uid="{00000000-0002-0000-03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3" xr:uid="{00000000-0002-0000-0300-00000A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3" xr:uid="{00000000-0002-0000-0300-00000B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33"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3" xr:uid="{00000000-0002-0000-0300-00000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3" xr:uid="{00000000-0002-0000-0300-00000E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3" xr:uid="{00000000-0002-0000-0300-00000F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3" xr:uid="{00000000-0002-0000-0300-000010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3" xr:uid="{00000000-0002-0000-03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3" xr:uid="{00000000-0002-0000-03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3" xr:uid="{00000000-0002-0000-0300-00001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33" xr:uid="{00000000-0002-0000-03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3" xr:uid="{00000000-0002-0000-03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3" xr:uid="{00000000-0002-0000-0300-000016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3" xr:uid="{00000000-0002-0000-0300-000017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3" xr:uid="{00000000-0002-0000-0300-000018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3" xr:uid="{00000000-0002-0000-0300-00001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3"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3"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33"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3" xr:uid="{00000000-0002-0000-0300-00001D000000}">
      <formula1>$J$351024:$J$351028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3" xr:uid="{00000000-0002-0000-0300-00001E000000}">
      <formula1>$D$351024:$D$351035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3" xr:uid="{00000000-0002-0000-0300-00001F000000}">
      <formula1>$I$351024:$I$351028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3" xr:uid="{00000000-0002-0000-0300-000020000000}">
      <formula1>$D$351024:$D$351035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3" xr:uid="{00000000-0002-0000-0300-000021000000}">
      <formula1>$H$351024:$H$351029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3" xr:uid="{00000000-0002-0000-0300-000022000000}">
      <formula1>$G$351024:$G$351028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3" xr:uid="{00000000-0002-0000-0300-000023000000}">
      <formula1>$F$351024:$F$351079</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3" xr:uid="{00000000-0002-0000-0300-000024000000}">
      <formula1>$E$351024:$E$351030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3" xr:uid="{00000000-0002-0000-0300-000025000000}">
      <formula1>$D$351024:$D$351035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3" xr:uid="{00000000-0002-0000-0300-000026000000}">
      <formula1>$C$351024:$C$351075</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3" xr:uid="{00000000-0002-0000-0300-000027000000}">
      <formula1>$B$351024:$B$351027</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3" xr:uid="{00000000-0002-0000-0300-000028000000}">
      <formula1>$A$351024:$A$351026</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45688</v>
      </c>
    </row>
    <row r="6" spans="1:18" x14ac:dyDescent="0.25">
      <c r="B6" s="1" t="s">
        <v>7</v>
      </c>
      <c r="C6" s="1">
        <v>1</v>
      </c>
      <c r="D6" s="1" t="s">
        <v>8</v>
      </c>
    </row>
    <row r="8" spans="1:18" x14ac:dyDescent="0.25">
      <c r="A8" s="1" t="s">
        <v>9</v>
      </c>
      <c r="B8" s="23" t="s">
        <v>1994</v>
      </c>
      <c r="C8" s="24"/>
      <c r="D8" s="24"/>
      <c r="E8" s="24"/>
      <c r="F8" s="24"/>
      <c r="G8" s="24"/>
      <c r="H8" s="24"/>
      <c r="I8" s="24"/>
      <c r="J8" s="24"/>
      <c r="K8" s="24"/>
      <c r="L8" s="24"/>
      <c r="M8" s="24"/>
      <c r="N8" s="24"/>
      <c r="O8" s="24"/>
      <c r="P8" s="24"/>
      <c r="Q8" s="24"/>
      <c r="R8" s="2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19" t="s">
        <v>82</v>
      </c>
      <c r="D11" s="19" t="s">
        <v>3630</v>
      </c>
      <c r="E11" s="19" t="s">
        <v>67</v>
      </c>
      <c r="F11" s="20" t="s">
        <v>67</v>
      </c>
      <c r="G11" s="19" t="s">
        <v>128</v>
      </c>
      <c r="H11" s="19"/>
      <c r="I11" s="19" t="s">
        <v>157</v>
      </c>
      <c r="J11" s="19" t="s">
        <v>3632</v>
      </c>
      <c r="K11" s="19" t="s">
        <v>128</v>
      </c>
      <c r="L11" s="19" t="s">
        <v>123</v>
      </c>
      <c r="M11" s="19"/>
      <c r="N11" s="19"/>
      <c r="O11" s="19" t="s">
        <v>157</v>
      </c>
      <c r="P11" s="19" t="s">
        <v>67</v>
      </c>
      <c r="Q11" s="19" t="s">
        <v>67</v>
      </c>
      <c r="R11" s="19"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2025-02-19T21:01:08Z</dcterms:created>
  <dcterms:modified xsi:type="dcterms:W3CDTF">2025-02-19T21:01:17Z</dcterms:modified>
</cp:coreProperties>
</file>