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QUERIMIENTOS EXTERNOS\SIC\PUBLICACION SIC\2024\05. MAYO\"/>
    </mc:Choice>
  </mc:AlternateContent>
  <xr:revisionPtr revIDLastSave="0" documentId="13_ncr:1_{8CA4F467-B036-4007-A7CE-B20C44FF6AE0}" xr6:coauthVersionLast="47" xr6:coauthVersionMax="47" xr10:uidLastSave="{00000000-0000-0000-0000-000000000000}"/>
  <workbookProtection workbookAlgorithmName="SHA-512" workbookHashValue="BBeRNr5vwezIOjTUqxabibCKVErBT04xodUxOTrNViNCxfEjUx51hmxyI8Qls8UdpPQxSGvOalcJ2Zuu+42Q0A==" workbookSaltValue="3jTsU/SSZuE/NB00v86q7w==" workbookSpinCount="100000" lockStructure="1"/>
  <bookViews>
    <workbookView xWindow="-120" yWindow="-120" windowWidth="20730" windowHeight="11160" tabRatio="789" xr2:uid="{E8F4E40D-6E22-4B6F-AFFC-A1A364729C02}"/>
  </bookViews>
  <sheets>
    <sheet name="BASE BENEFICIARIOS SUBSIDIO" sheetId="5" r:id="rId1"/>
    <sheet name="BASE GENERAL" sheetId="1" state="hidden" r:id="rId2"/>
    <sheet name="DINAMICA" sheetId="4" state="hidden" r:id="rId3"/>
  </sheets>
  <definedNames>
    <definedName name="_xlnm._FilterDatabase" localSheetId="1" hidden="1">'BASE GENERAL'!$A$2:$F$2</definedName>
  </definedNames>
  <calcPr calcId="191029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5" l="1"/>
  <c r="G9" i="5"/>
  <c r="F9" i="5"/>
  <c r="D9" i="5"/>
  <c r="C9" i="5"/>
  <c r="C1" i="5" l="1"/>
</calcChain>
</file>

<file path=xl/sharedStrings.xml><?xml version="1.0" encoding="utf-8"?>
<sst xmlns="http://schemas.openxmlformats.org/spreadsheetml/2006/main" count="3349" uniqueCount="28">
  <si>
    <t>VIGENCIA</t>
  </si>
  <si>
    <t>PERIODO ACADÉMICO</t>
  </si>
  <si>
    <t>ID CRÉDITO</t>
  </si>
  <si>
    <t>IDENTIFICACIÓN USUARIO</t>
  </si>
  <si>
    <t>ESTADO GIRO</t>
  </si>
  <si>
    <t>Total general</t>
  </si>
  <si>
    <t>ESTADO GIRO DE SUBSIDIO</t>
  </si>
  <si>
    <t xml:space="preserve">CANTIDAD </t>
  </si>
  <si>
    <t>Ingrese su documento de identidad</t>
  </si>
  <si>
    <t>SUBSIDIO DE SOSTENIMIENTO</t>
  </si>
  <si>
    <t>BASE BENEFICIARIOS DE SUBSIDIO DE SOSTENIMIENTO ICETEX</t>
  </si>
  <si>
    <t>Fecha de Consulta:</t>
  </si>
  <si>
    <t>FECHA TENTATIVA DE GIRO</t>
  </si>
  <si>
    <t>PENDIENTE PROCESAR DESEMBOLSO DE SUBSIDIO</t>
  </si>
  <si>
    <t/>
  </si>
  <si>
    <t>GIRO DE SUBSIDIO EN PROCESO DE PAGO</t>
  </si>
  <si>
    <t>OBSERVACIÓN</t>
  </si>
  <si>
    <r>
      <t xml:space="preserve">NO TIENES UNA CUENTA BANCARIA REGISTRADA EN ICETEX. REGISTRA TU CUENTA EN NUESTRO PORTAL TRANSACCIONAL </t>
    </r>
    <r>
      <rPr>
        <sz val="11"/>
        <color rgb="FF0070C0"/>
        <rFont val="Calibri"/>
        <family val="2"/>
        <scheme val="minor"/>
      </rPr>
      <t>https://web.icetex.gov.co/-/videotutoriales-portal-transaccional-configuracion-prensa-icetex</t>
    </r>
  </si>
  <si>
    <t>https://web.icetex.gov.co/-/videotutoriales-portal-transaccional-configuracion-prensa-icetex</t>
  </si>
  <si>
    <t>https://portal.icetex.gov.co/Portal/Home/HomeEstudiante/subsidio-de-sostenimiento</t>
  </si>
  <si>
    <t>En el siguiente enlace podras ver un video tutorial de como realizar la inscripción de tu cuenta bancaria en nuestro Portal Transaccional ICETEX:</t>
  </si>
  <si>
    <t>SIN CUENTA BANCARIA REGISTRADA</t>
  </si>
  <si>
    <t>RENOVACION</t>
  </si>
  <si>
    <t>ADJUDICACION</t>
  </si>
  <si>
    <t>ESTA INFORMACIÓN ESTA ACTUALIZADA CON CORTE AL 27 DE MAYO DEL 2024</t>
  </si>
  <si>
    <t>TU GIRO DE SUBSIDIO SERA ABONADO A TU CUENTA BANCARIA EN EL TRANSCURSO DE LOS PRÓXIMOS DIAS A MAS TARDAR EL 25 DE JUNIO DE 2024</t>
  </si>
  <si>
    <r>
      <rPr>
        <b/>
        <i/>
        <sz val="11"/>
        <color theme="1"/>
        <rFont val="Calibri"/>
        <family val="2"/>
        <scheme val="minor"/>
      </rPr>
      <t>Subsidio de sostenimiento para beneficiarios que adjudicaron y renovaron su crédito educativo (período 2024-2)</t>
    </r>
    <r>
      <rPr>
        <i/>
        <sz val="11"/>
        <color theme="1"/>
        <rFont val="Calibri"/>
        <family val="2"/>
        <scheme val="minor"/>
      </rPr>
      <t xml:space="preserve">
Estimado estudiante:
Aqui podras encontrar a los beneficiarios que adjudicaron y renovaron su crédito educativo para al período 2024-2 y que recibirán subsidio de sostenimiento correspondiente al semestre señalado. Este subsidio será desembolsado antes del 25 de junio del 2024 a aquellos usuarios que cumplan las condiciones y requisitos establecidos.
Si eres uno de los estudiantes registrados, consulta en el siguiente enlace los requisitos y pasos a seguir para que tu giro de sostenimiento se haga efectivo:
</t>
    </r>
  </si>
  <si>
    <t>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</si>
</sst>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3" fillId="3" borderId="7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 vertical="center"/>
    </xf>
    <xf numFmtId="0" fontId="5" fillId="6" borderId="11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7" borderId="1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2" fillId="7" borderId="14" xfId="0" applyFont="1" applyFill="1" applyBorder="1" applyAlignment="1">
      <alignment horizontal="center" vertical="center"/>
    </xf>
    <xf numFmtId="14" fontId="9" fillId="8" borderId="0" xfId="0" applyNumberFormat="1" applyFont="1" applyFill="1" applyAlignment="1">
      <alignment horizontal="center"/>
    </xf>
    <xf numFmtId="0" fontId="9" fillId="8" borderId="0" xfId="0" applyFont="1" applyFill="1" applyAlignment="1">
      <alignment horizontal="left" vertical="center"/>
    </xf>
    <xf numFmtId="41" fontId="0" fillId="0" borderId="1" xfId="0" applyNumberFormat="1" applyBorder="1" applyAlignment="1">
      <alignment horizontal="center"/>
    </xf>
    <xf numFmtId="41" fontId="0" fillId="0" borderId="3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3" fillId="3" borderId="8" xfId="0" applyNumberFormat="1" applyFont="1" applyFill="1" applyBorder="1" applyAlignment="1">
      <alignment horizontal="center"/>
    </xf>
    <xf numFmtId="41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7" borderId="15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1" fillId="3" borderId="0" xfId="0" applyNumberFormat="1" applyFont="1" applyFill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41" fontId="0" fillId="0" borderId="2" xfId="0" applyNumberFormat="1" applyBorder="1" applyAlignment="1">
      <alignment horizontal="center"/>
    </xf>
    <xf numFmtId="41" fontId="3" fillId="3" borderId="9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0" fontId="8" fillId="0" borderId="0" xfId="1" applyFont="1" applyFill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1" fontId="0" fillId="0" borderId="0" xfId="0" applyNumberForma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7" borderId="15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52"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alignment vertical="bottom"/>
    </dxf>
    <dxf>
      <numFmt numFmtId="33" formatCode="_-* #,##0_-;\-* #,##0_-;_-* &quot;-&quot;_-;_-@_-"/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alignment horizontal="center"/>
    </dxf>
    <dxf>
      <alignment horizontal="center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Javier Rojas" refreshedDate="45442.487646180554" createdVersion="8" refreshedVersion="8" minRefreshableVersion="3" recordCount="829" xr:uid="{B1FAE42B-536B-45E8-9FBB-90BDE08BEBAF}">
  <cacheSource type="worksheet">
    <worksheetSource ref="A2:F831" sheet="BASE GENERAL"/>
  </cacheSource>
  <cacheFields count="6">
    <cacheField name="IDENTIFICACIÓN USUARIO" numFmtId="0">
      <sharedItems containsSemiMixedTypes="0" containsString="0" containsNumber="1" containsInteger="1" minValue="7938254" maxValue="1237440273"/>
    </cacheField>
    <cacheField name="VIGENCIA" numFmtId="0">
      <sharedItems count="2">
        <s v="RENOVACION"/>
        <s v="ADJUDICACION"/>
      </sharedItems>
    </cacheField>
    <cacheField name="PERIODO ACADÉMICO" numFmtId="0">
      <sharedItems count="1">
        <s v="2024-2"/>
      </sharedItems>
    </cacheField>
    <cacheField name="ID CRÉDITO" numFmtId="0">
      <sharedItems containsSemiMixedTypes="0" containsString="0" containsNumber="1" containsInteger="1" minValue="2547069" maxValue="6612954"/>
    </cacheField>
    <cacheField name="ESTADO GIRO" numFmtId="0">
      <sharedItems count="3">
        <s v="GIRO DE SUBSIDIO EN PROCESO DE PAGO"/>
        <s v="PENDIENTE PROCESAR DESEMBOLSO DE SUBSIDIO"/>
        <s v="SIN CUENTA BANCARIA REGISTRADA"/>
      </sharedItems>
    </cacheField>
    <cacheField name="FECHA TENTATIVA DE GIR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9">
  <r>
    <n v="1006571609"/>
    <x v="0"/>
    <x v="0"/>
    <n v="6539699"/>
    <x v="0"/>
    <s v="TU GIRO DE SUBSIDIO SERA ABONADO A TU CUENTA BANCARIA EN EL TRANSCURSO DE LOS PRÓXIMOS DIAS A MAS TARDAR EL 25 DE JUNIO DE 2024"/>
  </r>
  <r>
    <n v="1193444783"/>
    <x v="0"/>
    <x v="0"/>
    <n v="6536523"/>
    <x v="0"/>
    <s v="TU GIRO DE SUBSIDIO SERA ABONADO A TU CUENTA BANCARIA EN EL TRANSCURSO DE LOS PRÓXIMOS DIAS A MAS TARDAR EL 25 DE JUNIO DE 2024"/>
  </r>
  <r>
    <n v="1122416504"/>
    <x v="0"/>
    <x v="0"/>
    <n v="5944839"/>
    <x v="0"/>
    <s v="TU GIRO DE SUBSIDIO SERA ABONADO A TU CUENTA BANCARIA EN EL TRANSCURSO DE LOS PRÓXIMOS DIAS A MAS TARDAR EL 25 DE JUNIO DE 2024"/>
  </r>
  <r>
    <n v="1053006810"/>
    <x v="0"/>
    <x v="0"/>
    <n v="5160228"/>
    <x v="0"/>
    <s v="TU GIRO DE SUBSIDIO SERA ABONADO A TU CUENTA BANCARIA EN EL TRANSCURSO DE LOS PRÓXIMOS DIAS A MAS TARDAR EL 25 DE JUNIO DE 2024"/>
  </r>
  <r>
    <n v="1193101056"/>
    <x v="0"/>
    <x v="0"/>
    <n v="3067121"/>
    <x v="0"/>
    <s v="TU GIRO DE SUBSIDIO SERA ABONADO A TU CUENTA BANCARIA EN EL TRANSCURSO DE LOS PRÓXIMOS DIAS A MAS TARDAR EL 25 DE JUNIO DE 2024"/>
  </r>
  <r>
    <n v="1010096016"/>
    <x v="0"/>
    <x v="0"/>
    <n v="3885554"/>
    <x v="0"/>
    <s v="TU GIRO DE SUBSIDIO SERA ABONADO A TU CUENTA BANCARIA EN EL TRANSCURSO DE LOS PRÓXIMOS DIAS A MAS TARDAR EL 25 DE JUNIO DE 2024"/>
  </r>
  <r>
    <n v="1192904373"/>
    <x v="0"/>
    <x v="0"/>
    <n v="3942019"/>
    <x v="0"/>
    <s v="TU GIRO DE SUBSIDIO SERA ABONADO A TU CUENTA BANCARIA EN EL TRANSCURSO DE LOS PRÓXIMOS DIAS A MAS TARDAR EL 25 DE JUNIO DE 2024"/>
  </r>
  <r>
    <n v="1007639684"/>
    <x v="0"/>
    <x v="0"/>
    <n v="3928889"/>
    <x v="0"/>
    <s v="TU GIRO DE SUBSIDIO SERA ABONADO A TU CUENTA BANCARIA EN EL TRANSCURSO DE LOS PRÓXIMOS DIAS A MAS TARDAR EL 25 DE JUNIO DE 2024"/>
  </r>
  <r>
    <n v="1103122691"/>
    <x v="0"/>
    <x v="0"/>
    <n v="5309320"/>
    <x v="0"/>
    <s v="TU GIRO DE SUBSIDIO SERA ABONADO A TU CUENTA BANCARIA EN EL TRANSCURSO DE LOS PRÓXIMOS DIAS A MAS TARDAR EL 25 DE JUNIO DE 2024"/>
  </r>
  <r>
    <n v="1010156879"/>
    <x v="0"/>
    <x v="0"/>
    <n v="5160021"/>
    <x v="0"/>
    <s v="TU GIRO DE SUBSIDIO SERA ABONADO A TU CUENTA BANCARIA EN EL TRANSCURSO DE LOS PRÓXIMOS DIAS A MAS TARDAR EL 25 DE JUNIO DE 2024"/>
  </r>
  <r>
    <n v="1005523688"/>
    <x v="0"/>
    <x v="0"/>
    <n v="5145461"/>
    <x v="0"/>
    <s v="TU GIRO DE SUBSIDIO SERA ABONADO A TU CUENTA BANCARIA EN EL TRANSCURSO DE LOS PRÓXIMOS DIAS A MAS TARDAR EL 25 DE JUNIO DE 2024"/>
  </r>
  <r>
    <n v="1001974644"/>
    <x v="0"/>
    <x v="0"/>
    <n v="5383032"/>
    <x v="0"/>
    <s v="TU GIRO DE SUBSIDIO SERA ABONADO A TU CUENTA BANCARIA EN EL TRANSCURSO DE LOS PRÓXIMOS DIAS A MAS TARDAR EL 25 DE JUNIO DE 2024"/>
  </r>
  <r>
    <n v="1002245999"/>
    <x v="0"/>
    <x v="0"/>
    <n v="5476955"/>
    <x v="0"/>
    <s v="TU GIRO DE SUBSIDIO SERA ABONADO A TU CUENTA BANCARIA EN EL TRANSCURSO DE LOS PRÓXIMOS DIAS A MAS TARDAR EL 25 DE JUNIO DE 2024"/>
  </r>
  <r>
    <n v="1006574554"/>
    <x v="0"/>
    <x v="0"/>
    <n v="5731938"/>
    <x v="0"/>
    <s v="TU GIRO DE SUBSIDIO SERA ABONADO A TU CUENTA BANCARIA EN EL TRANSCURSO DE LOS PRÓXIMOS DIAS A MAS TARDAR EL 25 DE JUNIO DE 2024"/>
  </r>
  <r>
    <n v="1002160685"/>
    <x v="0"/>
    <x v="0"/>
    <n v="5758455"/>
    <x v="0"/>
    <s v="TU GIRO DE SUBSIDIO SERA ABONADO A TU CUENTA BANCARIA EN EL TRANSCURSO DE LOS PRÓXIMOS DIAS A MAS TARDAR EL 25 DE JUNIO DE 2024"/>
  </r>
  <r>
    <n v="1002420381"/>
    <x v="0"/>
    <x v="0"/>
    <n v="5803701"/>
    <x v="0"/>
    <s v="TU GIRO DE SUBSIDIO SERA ABONADO A TU CUENTA BANCARIA EN EL TRANSCURSO DE LOS PRÓXIMOS DIAS A MAS TARDAR EL 25 DE JUNIO DE 2024"/>
  </r>
  <r>
    <n v="1001999660"/>
    <x v="0"/>
    <x v="0"/>
    <n v="5872935"/>
    <x v="0"/>
    <s v="TU GIRO DE SUBSIDIO SERA ABONADO A TU CUENTA BANCARIA EN EL TRANSCURSO DE LOS PRÓXIMOS DIAS A MAS TARDAR EL 25 DE JUNIO DE 2024"/>
  </r>
  <r>
    <n v="1005663515"/>
    <x v="0"/>
    <x v="0"/>
    <n v="5895509"/>
    <x v="0"/>
    <s v="TU GIRO DE SUBSIDIO SERA ABONADO A TU CUENTA BANCARIA EN EL TRANSCURSO DE LOS PRÓXIMOS DIAS A MAS TARDAR EL 25 DE JUNIO DE 2024"/>
  </r>
  <r>
    <n v="1003265203"/>
    <x v="0"/>
    <x v="0"/>
    <n v="5923044"/>
    <x v="0"/>
    <s v="TU GIRO DE SUBSIDIO SERA ABONADO A TU CUENTA BANCARIA EN EL TRANSCURSO DE LOS PRÓXIMOS DIAS A MAS TARDAR EL 25 DE JUNIO DE 2024"/>
  </r>
  <r>
    <n v="1005570088"/>
    <x v="0"/>
    <x v="0"/>
    <n v="5942725"/>
    <x v="0"/>
    <s v="TU GIRO DE SUBSIDIO SERA ABONADO A TU CUENTA BANCARIA EN EL TRANSCURSO DE LOS PRÓXIMOS DIAS A MAS TARDAR EL 25 DE JUNIO DE 2024"/>
  </r>
  <r>
    <n v="1007763804"/>
    <x v="0"/>
    <x v="0"/>
    <n v="5991407"/>
    <x v="0"/>
    <s v="TU GIRO DE SUBSIDIO SERA ABONADO A TU CUENTA BANCARIA EN EL TRANSCURSO DE LOS PRÓXIMOS DIAS A MAS TARDAR EL 25 DE JUNIO DE 2024"/>
  </r>
  <r>
    <n v="1002326659"/>
    <x v="0"/>
    <x v="0"/>
    <n v="6017947"/>
    <x v="0"/>
    <s v="TU GIRO DE SUBSIDIO SERA ABONADO A TU CUENTA BANCARIA EN EL TRANSCURSO DE LOS PRÓXIMOS DIAS A MAS TARDAR EL 25 DE JUNIO DE 2024"/>
  </r>
  <r>
    <n v="1003594694"/>
    <x v="0"/>
    <x v="0"/>
    <n v="6063862"/>
    <x v="0"/>
    <s v="TU GIRO DE SUBSIDIO SERA ABONADO A TU CUENTA BANCARIA EN EL TRANSCURSO DE LOS PRÓXIMOS DIAS A MAS TARDAR EL 25 DE JUNIO DE 2024"/>
  </r>
  <r>
    <n v="1193066114"/>
    <x v="0"/>
    <x v="0"/>
    <n v="6197213"/>
    <x v="0"/>
    <s v="TU GIRO DE SUBSIDIO SERA ABONADO A TU CUENTA BANCARIA EN EL TRANSCURSO DE LOS PRÓXIMOS DIAS A MAS TARDAR EL 25 DE JUNIO DE 2024"/>
  </r>
  <r>
    <n v="1001897581"/>
    <x v="0"/>
    <x v="0"/>
    <n v="6267267"/>
    <x v="0"/>
    <s v="TU GIRO DE SUBSIDIO SERA ABONADO A TU CUENTA BANCARIA EN EL TRANSCURSO DE LOS PRÓXIMOS DIAS A MAS TARDAR EL 25 DE JUNIO DE 2024"/>
  </r>
  <r>
    <n v="1103496133"/>
    <x v="0"/>
    <x v="0"/>
    <n v="6240463"/>
    <x v="0"/>
    <s v="TU GIRO DE SUBSIDIO SERA ABONADO A TU CUENTA BANCARIA EN EL TRANSCURSO DE LOS PRÓXIMOS DIAS A MAS TARDAR EL 25 DE JUNIO DE 2024"/>
  </r>
  <r>
    <n v="1005605324"/>
    <x v="0"/>
    <x v="0"/>
    <n v="3942279"/>
    <x v="0"/>
    <s v="TU GIRO DE SUBSIDIO SERA ABONADO A TU CUENTA BANCARIA EN EL TRANSCURSO DE LOS PRÓXIMOS DIAS A MAS TARDAR EL 25 DE JUNIO DE 2024"/>
  </r>
  <r>
    <n v="1007211105"/>
    <x v="0"/>
    <x v="0"/>
    <n v="2595746"/>
    <x v="0"/>
    <s v="TU GIRO DE SUBSIDIO SERA ABONADO A TU CUENTA BANCARIA EN EL TRANSCURSO DE LOS PRÓXIMOS DIAS A MAS TARDAR EL 25 DE JUNIO DE 2024"/>
  </r>
  <r>
    <n v="1068656438"/>
    <x v="0"/>
    <x v="0"/>
    <n v="2547069"/>
    <x v="0"/>
    <s v="TU GIRO DE SUBSIDIO SERA ABONADO A TU CUENTA BANCARIA EN EL TRANSCURSO DE LOS PRÓXIMOS DIAS A MAS TARDAR EL 25 DE JUNIO DE 2024"/>
  </r>
  <r>
    <n v="1004462976"/>
    <x v="0"/>
    <x v="0"/>
    <n v="2649261"/>
    <x v="0"/>
    <s v="TU GIRO DE SUBSIDIO SERA ABONADO A TU CUENTA BANCARIA EN EL TRANSCURSO DE LOS PRÓXIMOS DIAS A MAS TARDAR EL 25 DE JUNIO DE 2024"/>
  </r>
  <r>
    <n v="1001976478"/>
    <x v="0"/>
    <x v="0"/>
    <n v="2649497"/>
    <x v="0"/>
    <s v="TU GIRO DE SUBSIDIO SERA ABONADO A TU CUENTA BANCARIA EN EL TRANSCURSO DE LOS PRÓXIMOS DIAS A MAS TARDAR EL 25 DE JUNIO DE 2024"/>
  </r>
  <r>
    <n v="1002187397"/>
    <x v="0"/>
    <x v="0"/>
    <n v="3259394"/>
    <x v="0"/>
    <s v="TU GIRO DE SUBSIDIO SERA ABONADO A TU CUENTA BANCARIA EN EL TRANSCURSO DE LOS PRÓXIMOS DIAS A MAS TARDAR EL 25 DE JUNIO DE 2024"/>
  </r>
  <r>
    <n v="1004274871"/>
    <x v="0"/>
    <x v="0"/>
    <n v="3435540"/>
    <x v="0"/>
    <s v="TU GIRO DE SUBSIDIO SERA ABONADO A TU CUENTA BANCARIA EN EL TRANSCURSO DE LOS PRÓXIMOS DIAS A MAS TARDAR EL 25 DE JUNIO DE 2024"/>
  </r>
  <r>
    <n v="1005582293"/>
    <x v="0"/>
    <x v="0"/>
    <n v="3398299"/>
    <x v="0"/>
    <s v="TU GIRO DE SUBSIDIO SERA ABONADO A TU CUENTA BANCARIA EN EL TRANSCURSO DE LOS PRÓXIMOS DIAS A MAS TARDAR EL 25 DE JUNIO DE 2024"/>
  </r>
  <r>
    <n v="1193036390"/>
    <x v="0"/>
    <x v="0"/>
    <n v="3525970"/>
    <x v="0"/>
    <s v="TU GIRO DE SUBSIDIO SERA ABONADO A TU CUENTA BANCARIA EN EL TRANSCURSO DE LOS PRÓXIMOS DIAS A MAS TARDAR EL 25 DE JUNIO DE 2024"/>
  </r>
  <r>
    <n v="1193300765"/>
    <x v="0"/>
    <x v="0"/>
    <n v="3548786"/>
    <x v="0"/>
    <s v="TU GIRO DE SUBSIDIO SERA ABONADO A TU CUENTA BANCARIA EN EL TRANSCURSO DE LOS PRÓXIMOS DIAS A MAS TARDAR EL 25 DE JUNIO DE 2024"/>
  </r>
  <r>
    <n v="1007848546"/>
    <x v="0"/>
    <x v="0"/>
    <n v="3668432"/>
    <x v="0"/>
    <s v="TU GIRO DE SUBSIDIO SERA ABONADO A TU CUENTA BANCARIA EN EL TRANSCURSO DE LOS PRÓXIMOS DIAS A MAS TARDAR EL 25 DE JUNIO DE 2024"/>
  </r>
  <r>
    <n v="1007508581"/>
    <x v="0"/>
    <x v="0"/>
    <n v="3753847"/>
    <x v="0"/>
    <s v="TU GIRO DE SUBSIDIO SERA ABONADO A TU CUENTA BANCARIA EN EL TRANSCURSO DE LOS PRÓXIMOS DIAS A MAS TARDAR EL 25 DE JUNIO DE 2024"/>
  </r>
  <r>
    <n v="1005290122"/>
    <x v="0"/>
    <x v="0"/>
    <n v="3697930"/>
    <x v="0"/>
    <s v="TU GIRO DE SUBSIDIO SERA ABONADO A TU CUENTA BANCARIA EN EL TRANSCURSO DE LOS PRÓXIMOS DIAS A MAS TARDAR EL 25 DE JUNIO DE 2024"/>
  </r>
  <r>
    <n v="1100080055"/>
    <x v="0"/>
    <x v="0"/>
    <n v="3841237"/>
    <x v="0"/>
    <s v="TU GIRO DE SUBSIDIO SERA ABONADO A TU CUENTA BANCARIA EN EL TRANSCURSO DE LOS PRÓXIMOS DIAS A MAS TARDAR EL 25 DE JUNIO DE 2024"/>
  </r>
  <r>
    <n v="1005584446"/>
    <x v="0"/>
    <x v="0"/>
    <n v="3868614"/>
    <x v="0"/>
    <s v="TU GIRO DE SUBSIDIO SERA ABONADO A TU CUENTA BANCARIA EN EL TRANSCURSO DE LOS PRÓXIMOS DIAS A MAS TARDAR EL 25 DE JUNIO DE 2024"/>
  </r>
  <r>
    <n v="1143389280"/>
    <x v="0"/>
    <x v="0"/>
    <n v="3851913"/>
    <x v="0"/>
    <s v="TU GIRO DE SUBSIDIO SERA ABONADO A TU CUENTA BANCARIA EN EL TRANSCURSO DE LOS PRÓXIMOS DIAS A MAS TARDAR EL 25 DE JUNIO DE 2024"/>
  </r>
  <r>
    <n v="1004305897"/>
    <x v="0"/>
    <x v="0"/>
    <n v="3895942"/>
    <x v="0"/>
    <s v="TU GIRO DE SUBSIDIO SERA ABONADO A TU CUENTA BANCARIA EN EL TRANSCURSO DE LOS PRÓXIMOS DIAS A MAS TARDAR EL 25 DE JUNIO DE 2024"/>
  </r>
  <r>
    <n v="1007183428"/>
    <x v="0"/>
    <x v="0"/>
    <n v="3854190"/>
    <x v="0"/>
    <s v="TU GIRO DE SUBSIDIO SERA ABONADO A TU CUENTA BANCARIA EN EL TRANSCURSO DE LOS PRÓXIMOS DIAS A MAS TARDAR EL 25 DE JUNIO DE 2024"/>
  </r>
  <r>
    <n v="1043634608"/>
    <x v="0"/>
    <x v="0"/>
    <n v="3891794"/>
    <x v="0"/>
    <s v="TU GIRO DE SUBSIDIO SERA ABONADO A TU CUENTA BANCARIA EN EL TRANSCURSO DE LOS PRÓXIMOS DIAS A MAS TARDAR EL 25 DE JUNIO DE 2024"/>
  </r>
  <r>
    <n v="1005662326"/>
    <x v="0"/>
    <x v="0"/>
    <n v="3844846"/>
    <x v="0"/>
    <s v="TU GIRO DE SUBSIDIO SERA ABONADO A TU CUENTA BANCARIA EN EL TRANSCURSO DE LOS PRÓXIMOS DIAS A MAS TARDAR EL 25 DE JUNIO DE 2024"/>
  </r>
  <r>
    <n v="1002295657"/>
    <x v="0"/>
    <x v="0"/>
    <n v="3851085"/>
    <x v="0"/>
    <s v="TU GIRO DE SUBSIDIO SERA ABONADO A TU CUENTA BANCARIA EN EL TRANSCURSO DE LOS PRÓXIMOS DIAS A MAS TARDAR EL 25 DE JUNIO DE 2024"/>
  </r>
  <r>
    <n v="1002492219"/>
    <x v="0"/>
    <x v="0"/>
    <n v="3881445"/>
    <x v="0"/>
    <s v="TU GIRO DE SUBSIDIO SERA ABONADO A TU CUENTA BANCARIA EN EL TRANSCURSO DE LOS PRÓXIMOS DIAS A MAS TARDAR EL 25 DE JUNIO DE 2024"/>
  </r>
  <r>
    <n v="1002497897"/>
    <x v="0"/>
    <x v="0"/>
    <n v="3845083"/>
    <x v="0"/>
    <s v="TU GIRO DE SUBSIDIO SERA ABONADO A TU CUENTA BANCARIA EN EL TRANSCURSO DE LOS PRÓXIMOS DIAS A MAS TARDAR EL 25 DE JUNIO DE 2024"/>
  </r>
  <r>
    <n v="1002099777"/>
    <x v="0"/>
    <x v="0"/>
    <n v="3872008"/>
    <x v="0"/>
    <s v="TU GIRO DE SUBSIDIO SERA ABONADO A TU CUENTA BANCARIA EN EL TRANSCURSO DE LOS PRÓXIMOS DIAS A MAS TARDAR EL 25 DE JUNIO DE 2024"/>
  </r>
  <r>
    <n v="1002192652"/>
    <x v="0"/>
    <x v="0"/>
    <n v="3870698"/>
    <x v="0"/>
    <s v="TU GIRO DE SUBSIDIO SERA ABONADO A TU CUENTA BANCARIA EN EL TRANSCURSO DE LOS PRÓXIMOS DIAS A MAS TARDAR EL 25 DE JUNIO DE 2024"/>
  </r>
  <r>
    <n v="1002306421"/>
    <x v="0"/>
    <x v="0"/>
    <n v="3863442"/>
    <x v="0"/>
    <s v="TU GIRO DE SUBSIDIO SERA ABONADO A TU CUENTA BANCARIA EN EL TRANSCURSO DE LOS PRÓXIMOS DIAS A MAS TARDAR EL 25 DE JUNIO DE 2024"/>
  </r>
  <r>
    <n v="1002422602"/>
    <x v="0"/>
    <x v="0"/>
    <n v="3902036"/>
    <x v="0"/>
    <s v="TU GIRO DE SUBSIDIO SERA ABONADO A TU CUENTA BANCARIA EN EL TRANSCURSO DE LOS PRÓXIMOS DIAS A MAS TARDAR EL 25 DE JUNIO DE 2024"/>
  </r>
  <r>
    <n v="1072248760"/>
    <x v="0"/>
    <x v="0"/>
    <n v="3931099"/>
    <x v="0"/>
    <s v="TU GIRO DE SUBSIDIO SERA ABONADO A TU CUENTA BANCARIA EN EL TRANSCURSO DE LOS PRÓXIMOS DIAS A MAS TARDAR EL 25 DE JUNIO DE 2024"/>
  </r>
  <r>
    <n v="1007901816"/>
    <x v="0"/>
    <x v="0"/>
    <n v="3909815"/>
    <x v="0"/>
    <s v="TU GIRO DE SUBSIDIO SERA ABONADO A TU CUENTA BANCARIA EN EL TRANSCURSO DE LOS PRÓXIMOS DIAS A MAS TARDAR EL 25 DE JUNIO DE 2024"/>
  </r>
  <r>
    <n v="1003315637"/>
    <x v="0"/>
    <x v="0"/>
    <n v="3897322"/>
    <x v="0"/>
    <s v="TU GIRO DE SUBSIDIO SERA ABONADO A TU CUENTA BANCARIA EN EL TRANSCURSO DE LOS PRÓXIMOS DIAS A MAS TARDAR EL 25 DE JUNIO DE 2024"/>
  </r>
  <r>
    <n v="1001821056"/>
    <x v="0"/>
    <x v="0"/>
    <n v="3888619"/>
    <x v="0"/>
    <s v="TU GIRO DE SUBSIDIO SERA ABONADO A TU CUENTA BANCARIA EN EL TRANSCURSO DE LOS PRÓXIMOS DIAS A MAS TARDAR EL 25 DE JUNIO DE 2024"/>
  </r>
  <r>
    <n v="1133869180"/>
    <x v="0"/>
    <x v="0"/>
    <n v="3893674"/>
    <x v="0"/>
    <s v="TU GIRO DE SUBSIDIO SERA ABONADO A TU CUENTA BANCARIA EN EL TRANSCURSO DE LOS PRÓXIMOS DIAS A MAS TARDAR EL 25 DE JUNIO DE 2024"/>
  </r>
  <r>
    <n v="1063946506"/>
    <x v="0"/>
    <x v="0"/>
    <n v="3934823"/>
    <x v="0"/>
    <s v="TU GIRO DE SUBSIDIO SERA ABONADO A TU CUENTA BANCARIA EN EL TRANSCURSO DE LOS PRÓXIMOS DIAS A MAS TARDAR EL 25 DE JUNIO DE 2024"/>
  </r>
  <r>
    <n v="1043994062"/>
    <x v="0"/>
    <x v="0"/>
    <n v="3924044"/>
    <x v="0"/>
    <s v="TU GIRO DE SUBSIDIO SERA ABONADO A TU CUENTA BANCARIA EN EL TRANSCURSO DE LOS PRÓXIMOS DIAS A MAS TARDAR EL 25 DE JUNIO DE 2024"/>
  </r>
  <r>
    <n v="1062424297"/>
    <x v="0"/>
    <x v="0"/>
    <n v="3919956"/>
    <x v="0"/>
    <s v="TU GIRO DE SUBSIDIO SERA ABONADO A TU CUENTA BANCARIA EN EL TRANSCURSO DE LOS PRÓXIMOS DIAS A MAS TARDAR EL 25 DE JUNIO DE 2024"/>
  </r>
  <r>
    <n v="1003464933"/>
    <x v="0"/>
    <x v="0"/>
    <n v="3938549"/>
    <x v="0"/>
    <s v="TU GIRO DE SUBSIDIO SERA ABONADO A TU CUENTA BANCARIA EN EL TRANSCURSO DE LOS PRÓXIMOS DIAS A MAS TARDAR EL 25 DE JUNIO DE 2024"/>
  </r>
  <r>
    <n v="1193523585"/>
    <x v="0"/>
    <x v="0"/>
    <n v="3950912"/>
    <x v="0"/>
    <s v="TU GIRO DE SUBSIDIO SERA ABONADO A TU CUENTA BANCARIA EN EL TRANSCURSO DE LOS PRÓXIMOS DIAS A MAS TARDAR EL 25 DE JUNIO DE 2024"/>
  </r>
  <r>
    <n v="1015471274"/>
    <x v="0"/>
    <x v="0"/>
    <n v="3946564"/>
    <x v="0"/>
    <s v="TU GIRO DE SUBSIDIO SERA ABONADO A TU CUENTA BANCARIA EN EL TRANSCURSO DE LOS PRÓXIMOS DIAS A MAS TARDAR EL 25 DE JUNIO DE 2024"/>
  </r>
  <r>
    <n v="1127939955"/>
    <x v="0"/>
    <x v="0"/>
    <n v="3929974"/>
    <x v="0"/>
    <s v="TU GIRO DE SUBSIDIO SERA ABONADO A TU CUENTA BANCARIA EN EL TRANSCURSO DE LOS PRÓXIMOS DIAS A MAS TARDAR EL 25 DE JUNIO DE 2024"/>
  </r>
  <r>
    <n v="1094167584"/>
    <x v="0"/>
    <x v="0"/>
    <n v="5089395"/>
    <x v="0"/>
    <s v="TU GIRO DE SUBSIDIO SERA ABONADO A TU CUENTA BANCARIA EN EL TRANSCURSO DE LOS PRÓXIMOS DIAS A MAS TARDAR EL 25 DE JUNIO DE 2024"/>
  </r>
  <r>
    <n v="1083006394"/>
    <x v="0"/>
    <x v="0"/>
    <n v="3873922"/>
    <x v="0"/>
    <s v="TU GIRO DE SUBSIDIO SERA ABONADO A TU CUENTA BANCARIA EN EL TRANSCURSO DE LOS PRÓXIMOS DIAS A MAS TARDAR EL 25 DE JUNIO DE 2024"/>
  </r>
  <r>
    <n v="1045486495"/>
    <x v="0"/>
    <x v="0"/>
    <n v="5088026"/>
    <x v="0"/>
    <s v="TU GIRO DE SUBSIDIO SERA ABONADO A TU CUENTA BANCARIA EN EL TRANSCURSO DE LOS PRÓXIMOS DIAS A MAS TARDAR EL 25 DE JUNIO DE 2024"/>
  </r>
  <r>
    <n v="1041975367"/>
    <x v="0"/>
    <x v="0"/>
    <n v="5087420"/>
    <x v="0"/>
    <s v="TU GIRO DE SUBSIDIO SERA ABONADO A TU CUENTA BANCARIA EN EL TRANSCURSO DE LOS PRÓXIMOS DIAS A MAS TARDAR EL 25 DE JUNIO DE 2024"/>
  </r>
  <r>
    <n v="1007254606"/>
    <x v="0"/>
    <x v="0"/>
    <n v="3849139"/>
    <x v="0"/>
    <s v="TU GIRO DE SUBSIDIO SERA ABONADO A TU CUENTA BANCARIA EN EL TRANSCURSO DE LOS PRÓXIMOS DIAS A MAS TARDAR EL 25 DE JUNIO DE 2024"/>
  </r>
  <r>
    <n v="1007532359"/>
    <x v="0"/>
    <x v="0"/>
    <n v="3895724"/>
    <x v="0"/>
    <s v="TU GIRO DE SUBSIDIO SERA ABONADO A TU CUENTA BANCARIA EN EL TRANSCURSO DE LOS PRÓXIMOS DIAS A MAS TARDAR EL 25 DE JUNIO DE 2024"/>
  </r>
  <r>
    <n v="1192776971"/>
    <x v="0"/>
    <x v="0"/>
    <n v="5069801"/>
    <x v="0"/>
    <s v="TU GIRO DE SUBSIDIO SERA ABONADO A TU CUENTA BANCARIA EN EL TRANSCURSO DE LOS PRÓXIMOS DIAS A MAS TARDAR EL 25 DE JUNIO DE 2024"/>
  </r>
  <r>
    <n v="1068816850"/>
    <x v="0"/>
    <x v="0"/>
    <n v="5098794"/>
    <x v="0"/>
    <s v="TU GIRO DE SUBSIDIO SERA ABONADO A TU CUENTA BANCARIA EN EL TRANSCURSO DE LOS PRÓXIMOS DIAS A MAS TARDAR EL 25 DE JUNIO DE 2024"/>
  </r>
  <r>
    <n v="1002411845"/>
    <x v="0"/>
    <x v="0"/>
    <n v="5088638"/>
    <x v="0"/>
    <s v="TU GIRO DE SUBSIDIO SERA ABONADO A TU CUENTA BANCARIA EN EL TRANSCURSO DE LOS PRÓXIMOS DIAS A MAS TARDAR EL 25 DE JUNIO DE 2024"/>
  </r>
  <r>
    <n v="1068820496"/>
    <x v="0"/>
    <x v="0"/>
    <n v="5087793"/>
    <x v="0"/>
    <s v="TU GIRO DE SUBSIDIO SERA ABONADO A TU CUENTA BANCARIA EN EL TRANSCURSO DE LOS PRÓXIMOS DIAS A MAS TARDAR EL 25 DE JUNIO DE 2024"/>
  </r>
  <r>
    <n v="1143396382"/>
    <x v="0"/>
    <x v="0"/>
    <n v="5082170"/>
    <x v="0"/>
    <s v="TU GIRO DE SUBSIDIO SERA ABONADO A TU CUENTA BANCARIA EN EL TRANSCURSO DE LOS PRÓXIMOS DIAS A MAS TARDAR EL 25 DE JUNIO DE 2024"/>
  </r>
  <r>
    <n v="1045732965"/>
    <x v="0"/>
    <x v="0"/>
    <n v="5084659"/>
    <x v="0"/>
    <s v="TU GIRO DE SUBSIDIO SERA ABONADO A TU CUENTA BANCARIA EN EL TRANSCURSO DE LOS PRÓXIMOS DIAS A MAS TARDAR EL 25 DE JUNIO DE 2024"/>
  </r>
  <r>
    <n v="1237440273"/>
    <x v="0"/>
    <x v="0"/>
    <n v="5085051"/>
    <x v="0"/>
    <s v="TU GIRO DE SUBSIDIO SERA ABONADO A TU CUENTA BANCARIA EN EL TRANSCURSO DE LOS PRÓXIMOS DIAS A MAS TARDAR EL 25 DE JUNIO DE 2024"/>
  </r>
  <r>
    <n v="1192780672"/>
    <x v="0"/>
    <x v="0"/>
    <n v="5087864"/>
    <x v="0"/>
    <s v="TU GIRO DE SUBSIDIO SERA ABONADO A TU CUENTA BANCARIA EN EL TRANSCURSO DE LOS PRÓXIMOS DIAS A MAS TARDAR EL 25 DE JUNIO DE 2024"/>
  </r>
  <r>
    <n v="1001969422"/>
    <x v="0"/>
    <x v="0"/>
    <n v="5087684"/>
    <x v="0"/>
    <s v="TU GIRO DE SUBSIDIO SERA ABONADO A TU CUENTA BANCARIA EN EL TRANSCURSO DE LOS PRÓXIMOS DIAS A MAS TARDAR EL 25 DE JUNIO DE 2024"/>
  </r>
  <r>
    <n v="1004281136"/>
    <x v="0"/>
    <x v="0"/>
    <n v="5076336"/>
    <x v="0"/>
    <s v="TU GIRO DE SUBSIDIO SERA ABONADO A TU CUENTA BANCARIA EN EL TRANSCURSO DE LOS PRÓXIMOS DIAS A MAS TARDAR EL 25 DE JUNIO DE 2024"/>
  </r>
  <r>
    <n v="1063074609"/>
    <x v="0"/>
    <x v="0"/>
    <n v="3754352"/>
    <x v="0"/>
    <s v="TU GIRO DE SUBSIDIO SERA ABONADO A TU CUENTA BANCARIA EN EL TRANSCURSO DE LOS PRÓXIMOS DIAS A MAS TARDAR EL 25 DE JUNIO DE 2024"/>
  </r>
  <r>
    <n v="1007595077"/>
    <x v="0"/>
    <x v="0"/>
    <n v="5078345"/>
    <x v="0"/>
    <s v="TU GIRO DE SUBSIDIO SERA ABONADO A TU CUENTA BANCARIA EN EL TRANSCURSO DE LOS PRÓXIMOS DIAS A MAS TARDAR EL 25 DE JUNIO DE 2024"/>
  </r>
  <r>
    <n v="1005575633"/>
    <x v="0"/>
    <x v="0"/>
    <n v="5076590"/>
    <x v="0"/>
    <s v="TU GIRO DE SUBSIDIO SERA ABONADO A TU CUENTA BANCARIA EN EL TRANSCURSO DE LOS PRÓXIMOS DIAS A MAS TARDAR EL 25 DE JUNIO DE 2024"/>
  </r>
  <r>
    <n v="1039652131"/>
    <x v="0"/>
    <x v="0"/>
    <n v="5069853"/>
    <x v="0"/>
    <s v="TU GIRO DE SUBSIDIO SERA ABONADO A TU CUENTA BANCARIA EN EL TRANSCURSO DE LOS PRÓXIMOS DIAS A MAS TARDAR EL 25 DE JUNIO DE 2024"/>
  </r>
  <r>
    <n v="1101445396"/>
    <x v="0"/>
    <x v="0"/>
    <n v="5070187"/>
    <x v="0"/>
    <s v="TU GIRO DE SUBSIDIO SERA ABONADO A TU CUENTA BANCARIA EN EL TRANSCURSO DE LOS PRÓXIMOS DIAS A MAS TARDAR EL 25 DE JUNIO DE 2024"/>
  </r>
  <r>
    <n v="1003079825"/>
    <x v="0"/>
    <x v="0"/>
    <n v="5065284"/>
    <x v="0"/>
    <s v="TU GIRO DE SUBSIDIO SERA ABONADO A TU CUENTA BANCARIA EN EL TRANSCURSO DE LOS PRÓXIMOS DIAS A MAS TARDAR EL 25 DE JUNIO DE 2024"/>
  </r>
  <r>
    <n v="1067956370"/>
    <x v="0"/>
    <x v="0"/>
    <n v="5066001"/>
    <x v="0"/>
    <s v="TU GIRO DE SUBSIDIO SERA ABONADO A TU CUENTA BANCARIA EN EL TRANSCURSO DE LOS PRÓXIMOS DIAS A MAS TARDAR EL 25 DE JUNIO DE 2024"/>
  </r>
  <r>
    <n v="1003589800"/>
    <x v="0"/>
    <x v="0"/>
    <n v="5066841"/>
    <x v="0"/>
    <s v="TU GIRO DE SUBSIDIO SERA ABONADO A TU CUENTA BANCARIA EN EL TRANSCURSO DE LOS PRÓXIMOS DIAS A MAS TARDAR EL 25 DE JUNIO DE 2024"/>
  </r>
  <r>
    <n v="1007501780"/>
    <x v="0"/>
    <x v="0"/>
    <n v="5067213"/>
    <x v="0"/>
    <s v="TU GIRO DE SUBSIDIO SERA ABONADO A TU CUENTA BANCARIA EN EL TRANSCURSO DE LOS PRÓXIMOS DIAS A MAS TARDAR EL 25 DE JUNIO DE 2024"/>
  </r>
  <r>
    <n v="1007800624"/>
    <x v="0"/>
    <x v="0"/>
    <n v="5067649"/>
    <x v="0"/>
    <s v="TU GIRO DE SUBSIDIO SERA ABONADO A TU CUENTA BANCARIA EN EL TRANSCURSO DE LOS PRÓXIMOS DIAS A MAS TARDAR EL 25 DE JUNIO DE 2024"/>
  </r>
  <r>
    <n v="1003084190"/>
    <x v="0"/>
    <x v="0"/>
    <n v="5106039"/>
    <x v="0"/>
    <s v="TU GIRO DE SUBSIDIO SERA ABONADO A TU CUENTA BANCARIA EN EL TRANSCURSO DE LOS PRÓXIMOS DIAS A MAS TARDAR EL 25 DE JUNIO DE 2024"/>
  </r>
  <r>
    <n v="1005573828"/>
    <x v="0"/>
    <x v="0"/>
    <n v="5081908"/>
    <x v="0"/>
    <s v="TU GIRO DE SUBSIDIO SERA ABONADO A TU CUENTA BANCARIA EN EL TRANSCURSO DE LOS PRÓXIMOS DIAS A MAS TARDAR EL 25 DE JUNIO DE 2024"/>
  </r>
  <r>
    <n v="1007515554"/>
    <x v="0"/>
    <x v="0"/>
    <n v="5086573"/>
    <x v="0"/>
    <s v="TU GIRO DE SUBSIDIO SERA ABONADO A TU CUENTA BANCARIA EN EL TRANSCURSO DE LOS PRÓXIMOS DIAS A MAS TARDAR EL 25 DE JUNIO DE 2024"/>
  </r>
  <r>
    <n v="1041255132"/>
    <x v="0"/>
    <x v="0"/>
    <n v="5080599"/>
    <x v="0"/>
    <s v="TU GIRO DE SUBSIDIO SERA ABONADO A TU CUENTA BANCARIA EN EL TRANSCURSO DE LOS PRÓXIMOS DIAS A MAS TARDAR EL 25 DE JUNIO DE 2024"/>
  </r>
  <r>
    <n v="1063290542"/>
    <x v="0"/>
    <x v="0"/>
    <n v="5356559"/>
    <x v="0"/>
    <s v="TU GIRO DE SUBSIDIO SERA ABONADO A TU CUENTA BANCARIA EN EL TRANSCURSO DE LOS PRÓXIMOS DIAS A MAS TARDAR EL 25 DE JUNIO DE 2024"/>
  </r>
  <r>
    <n v="1081907368"/>
    <x v="0"/>
    <x v="0"/>
    <n v="5360396"/>
    <x v="0"/>
    <s v="TU GIRO DE SUBSIDIO SERA ABONADO A TU CUENTA BANCARIA EN EL TRANSCURSO DE LOS PRÓXIMOS DIAS A MAS TARDAR EL 25 DE JUNIO DE 2024"/>
  </r>
  <r>
    <n v="1003290210"/>
    <x v="0"/>
    <x v="0"/>
    <n v="5358275"/>
    <x v="0"/>
    <s v="TU GIRO DE SUBSIDIO SERA ABONADO A TU CUENTA BANCARIA EN EL TRANSCURSO DE LOS PRÓXIMOS DIAS A MAS TARDAR EL 25 DE JUNIO DE 2024"/>
  </r>
  <r>
    <n v="1007625552"/>
    <x v="0"/>
    <x v="0"/>
    <n v="5358739"/>
    <x v="0"/>
    <s v="TU GIRO DE SUBSIDIO SERA ABONADO A TU CUENTA BANCARIA EN EL TRANSCURSO DE LOS PRÓXIMOS DIAS A MAS TARDAR EL 25 DE JUNIO DE 2024"/>
  </r>
  <r>
    <n v="1192892736"/>
    <x v="0"/>
    <x v="0"/>
    <n v="5356585"/>
    <x v="0"/>
    <s v="TU GIRO DE SUBSIDIO SERA ABONADO A TU CUENTA BANCARIA EN EL TRANSCURSO DE LOS PRÓXIMOS DIAS A MAS TARDAR EL 25 DE JUNIO DE 2024"/>
  </r>
  <r>
    <n v="1005650127"/>
    <x v="0"/>
    <x v="0"/>
    <n v="5356564"/>
    <x v="0"/>
    <s v="TU GIRO DE SUBSIDIO SERA ABONADO A TU CUENTA BANCARIA EN EL TRANSCURSO DE LOS PRÓXIMOS DIAS A MAS TARDAR EL 25 DE JUNIO DE 2024"/>
  </r>
  <r>
    <n v="1047504891"/>
    <x v="0"/>
    <x v="0"/>
    <n v="5344463"/>
    <x v="0"/>
    <s v="TU GIRO DE SUBSIDIO SERA ABONADO A TU CUENTA BANCARIA EN EL TRANSCURSO DE LOS PRÓXIMOS DIAS A MAS TARDAR EL 25 DE JUNIO DE 2024"/>
  </r>
  <r>
    <n v="1133759052"/>
    <x v="0"/>
    <x v="0"/>
    <n v="5334852"/>
    <x v="0"/>
    <s v="TU GIRO DE SUBSIDIO SERA ABONADO A TU CUENTA BANCARIA EN EL TRANSCURSO DE LOS PRÓXIMOS DIAS A MAS TARDAR EL 25 DE JUNIO DE 2024"/>
  </r>
  <r>
    <n v="1193080351"/>
    <x v="0"/>
    <x v="0"/>
    <n v="5322664"/>
    <x v="0"/>
    <s v="TU GIRO DE SUBSIDIO SERA ABONADO A TU CUENTA BANCARIA EN EL TRANSCURSO DE LOS PRÓXIMOS DIAS A MAS TARDAR EL 25 DE JUNIO DE 2024"/>
  </r>
  <r>
    <n v="1002087302"/>
    <x v="0"/>
    <x v="0"/>
    <n v="5322680"/>
    <x v="0"/>
    <s v="TU GIRO DE SUBSIDIO SERA ABONADO A TU CUENTA BANCARIA EN EL TRANSCURSO DE LOS PRÓXIMOS DIAS A MAS TARDAR EL 25 DE JUNIO DE 2024"/>
  </r>
  <r>
    <n v="1193541749"/>
    <x v="0"/>
    <x v="0"/>
    <n v="5322587"/>
    <x v="0"/>
    <s v="TU GIRO DE SUBSIDIO SERA ABONADO A TU CUENTA BANCARIA EN EL TRANSCURSO DE LOS PRÓXIMOS DIAS A MAS TARDAR EL 25 DE JUNIO DE 2024"/>
  </r>
  <r>
    <n v="1000120872"/>
    <x v="0"/>
    <x v="0"/>
    <n v="5322695"/>
    <x v="0"/>
    <s v="TU GIRO DE SUBSIDIO SERA ABONADO A TU CUENTA BANCARIA EN EL TRANSCURSO DE LOS PRÓXIMOS DIAS A MAS TARDAR EL 25 DE JUNIO DE 2024"/>
  </r>
  <r>
    <n v="1003644111"/>
    <x v="0"/>
    <x v="0"/>
    <n v="5328637"/>
    <x v="0"/>
    <s v="TU GIRO DE SUBSIDIO SERA ABONADO A TU CUENTA BANCARIA EN EL TRANSCURSO DE LOS PRÓXIMOS DIAS A MAS TARDAR EL 25 DE JUNIO DE 2024"/>
  </r>
  <r>
    <n v="1003464331"/>
    <x v="0"/>
    <x v="0"/>
    <n v="5328349"/>
    <x v="0"/>
    <s v="TU GIRO DE SUBSIDIO SERA ABONADO A TU CUENTA BANCARIA EN EL TRANSCURSO DE LOS PRÓXIMOS DIAS A MAS TARDAR EL 25 DE JUNIO DE 2024"/>
  </r>
  <r>
    <n v="1016945844"/>
    <x v="0"/>
    <x v="0"/>
    <n v="5328644"/>
    <x v="0"/>
    <s v="TU GIRO DE SUBSIDIO SERA ABONADO A TU CUENTA BANCARIA EN EL TRANSCURSO DE LOS PRÓXIMOS DIAS A MAS TARDAR EL 25 DE JUNIO DE 2024"/>
  </r>
  <r>
    <n v="1007425834"/>
    <x v="0"/>
    <x v="0"/>
    <n v="5329092"/>
    <x v="0"/>
    <s v="TU GIRO DE SUBSIDIO SERA ABONADO A TU CUENTA BANCARIA EN EL TRANSCURSO DE LOS PRÓXIMOS DIAS A MAS TARDAR EL 25 DE JUNIO DE 2024"/>
  </r>
  <r>
    <n v="50909106"/>
    <x v="0"/>
    <x v="0"/>
    <n v="5131978"/>
    <x v="0"/>
    <s v="TU GIRO DE SUBSIDIO SERA ABONADO A TU CUENTA BANCARIA EN EL TRANSCURSO DE LOS PRÓXIMOS DIAS A MAS TARDAR EL 25 DE JUNIO DE 2024"/>
  </r>
  <r>
    <n v="1007532774"/>
    <x v="0"/>
    <x v="0"/>
    <n v="5138371"/>
    <x v="0"/>
    <s v="TU GIRO DE SUBSIDIO SERA ABONADO A TU CUENTA BANCARIA EN EL TRANSCURSO DE LOS PRÓXIMOS DIAS A MAS TARDAR EL 25 DE JUNIO DE 2024"/>
  </r>
  <r>
    <n v="1089293444"/>
    <x v="0"/>
    <x v="0"/>
    <n v="5132718"/>
    <x v="0"/>
    <s v="TU GIRO DE SUBSIDIO SERA ABONADO A TU CUENTA BANCARIA EN EL TRANSCURSO DE LOS PRÓXIMOS DIAS A MAS TARDAR EL 25 DE JUNIO DE 2024"/>
  </r>
  <r>
    <n v="1233343986"/>
    <x v="0"/>
    <x v="0"/>
    <n v="5139002"/>
    <x v="0"/>
    <s v="TU GIRO DE SUBSIDIO SERA ABONADO A TU CUENTA BANCARIA EN EL TRANSCURSO DE LOS PRÓXIMOS DIAS A MAS TARDAR EL 25 DE JUNIO DE 2024"/>
  </r>
  <r>
    <n v="1192799332"/>
    <x v="0"/>
    <x v="0"/>
    <n v="5132731"/>
    <x v="0"/>
    <s v="TU GIRO DE SUBSIDIO SERA ABONADO A TU CUENTA BANCARIA EN EL TRANSCURSO DE LOS PRÓXIMOS DIAS A MAS TARDAR EL 25 DE JUNIO DE 2024"/>
  </r>
  <r>
    <n v="1038804735"/>
    <x v="0"/>
    <x v="0"/>
    <n v="5132751"/>
    <x v="0"/>
    <s v="TU GIRO DE SUBSIDIO SERA ABONADO A TU CUENTA BANCARIA EN EL TRANSCURSO DE LOS PRÓXIMOS DIAS A MAS TARDAR EL 25 DE JUNIO DE 2024"/>
  </r>
  <r>
    <n v="22462459"/>
    <x v="0"/>
    <x v="0"/>
    <n v="5136324"/>
    <x v="0"/>
    <s v="TU GIRO DE SUBSIDIO SERA ABONADO A TU CUENTA BANCARIA EN EL TRANSCURSO DE LOS PRÓXIMOS DIAS A MAS TARDAR EL 25 DE JUNIO DE 2024"/>
  </r>
  <r>
    <n v="1063081129"/>
    <x v="0"/>
    <x v="0"/>
    <n v="5337300"/>
    <x v="0"/>
    <s v="TU GIRO DE SUBSIDIO SERA ABONADO A TU CUENTA BANCARIA EN EL TRANSCURSO DE LOS PRÓXIMOS DIAS A MAS TARDAR EL 25 DE JUNIO DE 2024"/>
  </r>
  <r>
    <n v="1083555018"/>
    <x v="0"/>
    <x v="0"/>
    <n v="5337596"/>
    <x v="0"/>
    <s v="TU GIRO DE SUBSIDIO SERA ABONADO A TU CUENTA BANCARIA EN EL TRANSCURSO DE LOS PRÓXIMOS DIAS A MAS TARDAR EL 25 DE JUNIO DE 2024"/>
  </r>
  <r>
    <n v="1004347236"/>
    <x v="0"/>
    <x v="0"/>
    <n v="5338864"/>
    <x v="0"/>
    <s v="TU GIRO DE SUBSIDIO SERA ABONADO A TU CUENTA BANCARIA EN EL TRANSCURSO DE LOS PRÓXIMOS DIAS A MAS TARDAR EL 25 DE JUNIO DE 2024"/>
  </r>
  <r>
    <n v="1003357995"/>
    <x v="0"/>
    <x v="0"/>
    <n v="5344171"/>
    <x v="0"/>
    <s v="TU GIRO DE SUBSIDIO SERA ABONADO A TU CUENTA BANCARIA EN EL TRANSCURSO DE LOS PRÓXIMOS DIAS A MAS TARDAR EL 25 DE JUNIO DE 2024"/>
  </r>
  <r>
    <n v="1000101222"/>
    <x v="0"/>
    <x v="0"/>
    <n v="5343556"/>
    <x v="0"/>
    <s v="TU GIRO DE SUBSIDIO SERA ABONADO A TU CUENTA BANCARIA EN EL TRANSCURSO DE LOS PRÓXIMOS DIAS A MAS TARDAR EL 25 DE JUNIO DE 2024"/>
  </r>
  <r>
    <n v="1003395526"/>
    <x v="0"/>
    <x v="0"/>
    <n v="5338946"/>
    <x v="0"/>
    <s v="TU GIRO DE SUBSIDIO SERA ABONADO A TU CUENTA BANCARIA EN EL TRANSCURSO DE LOS PRÓXIMOS DIAS A MAS TARDAR EL 25 DE JUNIO DE 2024"/>
  </r>
  <r>
    <n v="1003339099"/>
    <x v="0"/>
    <x v="0"/>
    <n v="5338444"/>
    <x v="0"/>
    <s v="TU GIRO DE SUBSIDIO SERA ABONADO A TU CUENTA BANCARIA EN EL TRANSCURSO DE LOS PRÓXIMOS DIAS A MAS TARDAR EL 25 DE JUNIO DE 2024"/>
  </r>
  <r>
    <n v="1062427499"/>
    <x v="0"/>
    <x v="0"/>
    <n v="5342100"/>
    <x v="0"/>
    <s v="TU GIRO DE SUBSIDIO SERA ABONADO A TU CUENTA BANCARIA EN EL TRANSCURSO DE LOS PRÓXIMOS DIAS A MAS TARDAR EL 25 DE JUNIO DE 2024"/>
  </r>
  <r>
    <n v="1065615050"/>
    <x v="0"/>
    <x v="0"/>
    <n v="5157849"/>
    <x v="0"/>
    <s v="TU GIRO DE SUBSIDIO SERA ABONADO A TU CUENTA BANCARIA EN EL TRANSCURSO DE LOS PRÓXIMOS DIAS A MAS TARDAR EL 25 DE JUNIO DE 2024"/>
  </r>
  <r>
    <n v="1048437640"/>
    <x v="0"/>
    <x v="0"/>
    <n v="5150678"/>
    <x v="0"/>
    <s v="TU GIRO DE SUBSIDIO SERA ABONADO A TU CUENTA BANCARIA EN EL TRANSCURSO DE LOS PRÓXIMOS DIAS A MAS TARDAR EL 25 DE JUNIO DE 2024"/>
  </r>
  <r>
    <n v="1100697079"/>
    <x v="0"/>
    <x v="0"/>
    <n v="5159359"/>
    <x v="0"/>
    <s v="TU GIRO DE SUBSIDIO SERA ABONADO A TU CUENTA BANCARIA EN EL TRANSCURSO DE LOS PRÓXIMOS DIAS A MAS TARDAR EL 25 DE JUNIO DE 2024"/>
  </r>
  <r>
    <n v="1051815007"/>
    <x v="0"/>
    <x v="0"/>
    <n v="5159346"/>
    <x v="0"/>
    <s v="TU GIRO DE SUBSIDIO SERA ABONADO A TU CUENTA BANCARIA EN EL TRANSCURSO DE LOS PRÓXIMOS DIAS A MAS TARDAR EL 25 DE JUNIO DE 2024"/>
  </r>
  <r>
    <n v="1010124623"/>
    <x v="0"/>
    <x v="0"/>
    <n v="5318020"/>
    <x v="0"/>
    <s v="TU GIRO DE SUBSIDIO SERA ABONADO A TU CUENTA BANCARIA EN EL TRANSCURSO DE LOS PRÓXIMOS DIAS A MAS TARDAR EL 25 DE JUNIO DE 2024"/>
  </r>
  <r>
    <n v="1030634570"/>
    <x v="0"/>
    <x v="0"/>
    <n v="5319572"/>
    <x v="0"/>
    <s v="TU GIRO DE SUBSIDIO SERA ABONADO A TU CUENTA BANCARIA EN EL TRANSCURSO DE LOS PRÓXIMOS DIAS A MAS TARDAR EL 25 DE JUNIO DE 2024"/>
  </r>
  <r>
    <n v="1081800507"/>
    <x v="0"/>
    <x v="0"/>
    <n v="5321819"/>
    <x v="0"/>
    <s v="TU GIRO DE SUBSIDIO SERA ABONADO A TU CUENTA BANCARIA EN EL TRANSCURSO DE LOS PRÓXIMOS DIAS A MAS TARDAR EL 25 DE JUNIO DE 2024"/>
  </r>
  <r>
    <n v="1007411490"/>
    <x v="0"/>
    <x v="0"/>
    <n v="5312284"/>
    <x v="0"/>
    <s v="TU GIRO DE SUBSIDIO SERA ABONADO A TU CUENTA BANCARIA EN EL TRANSCURSO DE LOS PRÓXIMOS DIAS A MAS TARDAR EL 25 DE JUNIO DE 2024"/>
  </r>
  <r>
    <n v="1067836167"/>
    <x v="0"/>
    <x v="0"/>
    <n v="5319987"/>
    <x v="0"/>
    <s v="TU GIRO DE SUBSIDIO SERA ABONADO A TU CUENTA BANCARIA EN EL TRANSCURSO DE LOS PRÓXIMOS DIAS A MAS TARDAR EL 25 DE JUNIO DE 2024"/>
  </r>
  <r>
    <n v="1066270264"/>
    <x v="0"/>
    <x v="0"/>
    <n v="5314020"/>
    <x v="0"/>
    <s v="TU GIRO DE SUBSIDIO SERA ABONADO A TU CUENTA BANCARIA EN EL TRANSCURSO DE LOS PRÓXIMOS DIAS A MAS TARDAR EL 25 DE JUNIO DE 2024"/>
  </r>
  <r>
    <n v="1081052414"/>
    <x v="0"/>
    <x v="0"/>
    <n v="5148152"/>
    <x v="0"/>
    <s v="TU GIRO DE SUBSIDIO SERA ABONADO A TU CUENTA BANCARIA EN EL TRANSCURSO DE LOS PRÓXIMOS DIAS A MAS TARDAR EL 25 DE JUNIO DE 2024"/>
  </r>
  <r>
    <n v="1075091658"/>
    <x v="0"/>
    <x v="0"/>
    <n v="5349653"/>
    <x v="0"/>
    <s v="TU GIRO DE SUBSIDIO SERA ABONADO A TU CUENTA BANCARIA EN EL TRANSCURSO DE LOS PRÓXIMOS DIAS A MAS TARDAR EL 25 DE JUNIO DE 2024"/>
  </r>
  <r>
    <n v="1016102264"/>
    <x v="0"/>
    <x v="0"/>
    <n v="5344817"/>
    <x v="0"/>
    <s v="TU GIRO DE SUBSIDIO SERA ABONADO A TU CUENTA BANCARIA EN EL TRANSCURSO DE LOS PRÓXIMOS DIAS A MAS TARDAR EL 25 DE JUNIO DE 2024"/>
  </r>
  <r>
    <n v="1004577634"/>
    <x v="0"/>
    <x v="0"/>
    <n v="5345168"/>
    <x v="0"/>
    <s v="TU GIRO DE SUBSIDIO SERA ABONADO A TU CUENTA BANCARIA EN EL TRANSCURSO DE LOS PRÓXIMOS DIAS A MAS TARDAR EL 25 DE JUNIO DE 2024"/>
  </r>
  <r>
    <n v="1002793450"/>
    <x v="0"/>
    <x v="0"/>
    <n v="5370937"/>
    <x v="0"/>
    <s v="TU GIRO DE SUBSIDIO SERA ABONADO A TU CUENTA BANCARIA EN EL TRANSCURSO DE LOS PRÓXIMOS DIAS A MAS TARDAR EL 25 DE JUNIO DE 2024"/>
  </r>
  <r>
    <n v="1193105817"/>
    <x v="0"/>
    <x v="0"/>
    <n v="4162322"/>
    <x v="0"/>
    <s v="TU GIRO DE SUBSIDIO SERA ABONADO A TU CUENTA BANCARIA EN EL TRANSCURSO DE LOS PRÓXIMOS DIAS A MAS TARDAR EL 25 DE JUNIO DE 2024"/>
  </r>
  <r>
    <n v="1003000070"/>
    <x v="0"/>
    <x v="0"/>
    <n v="5359595"/>
    <x v="0"/>
    <s v="TU GIRO DE SUBSIDIO SERA ABONADO A TU CUENTA BANCARIA EN EL TRANSCURSO DE LOS PRÓXIMOS DIAS A MAS TARDAR EL 25 DE JUNIO DE 2024"/>
  </r>
  <r>
    <n v="1002743619"/>
    <x v="0"/>
    <x v="0"/>
    <n v="5392073"/>
    <x v="0"/>
    <s v="TU GIRO DE SUBSIDIO SERA ABONADO A TU CUENTA BANCARIA EN EL TRANSCURSO DE LOS PRÓXIMOS DIAS A MAS TARDAR EL 25 DE JUNIO DE 2024"/>
  </r>
  <r>
    <n v="1002550241"/>
    <x v="0"/>
    <x v="0"/>
    <n v="5328149"/>
    <x v="0"/>
    <s v="TU GIRO DE SUBSIDIO SERA ABONADO A TU CUENTA BANCARIA EN EL TRANSCURSO DE LOS PRÓXIMOS DIAS A MAS TARDAR EL 25 DE JUNIO DE 2024"/>
  </r>
  <r>
    <n v="1007369273"/>
    <x v="0"/>
    <x v="0"/>
    <n v="5322309"/>
    <x v="0"/>
    <s v="TU GIRO DE SUBSIDIO SERA ABONADO A TU CUENTA BANCARIA EN EL TRANSCURSO DE LOS PRÓXIMOS DIAS A MAS TARDAR EL 25 DE JUNIO DE 2024"/>
  </r>
  <r>
    <n v="1001833585"/>
    <x v="0"/>
    <x v="0"/>
    <n v="5340940"/>
    <x v="0"/>
    <s v="TU GIRO DE SUBSIDIO SERA ABONADO A TU CUENTA BANCARIA EN EL TRANSCURSO DE LOS PRÓXIMOS DIAS A MAS TARDAR EL 25 DE JUNIO DE 2024"/>
  </r>
  <r>
    <n v="1001937417"/>
    <x v="0"/>
    <x v="0"/>
    <n v="5312986"/>
    <x v="0"/>
    <s v="TU GIRO DE SUBSIDIO SERA ABONADO A TU CUENTA BANCARIA EN EL TRANSCURSO DE LOS PRÓXIMOS DIAS A MAS TARDAR EL 25 DE JUNIO DE 2024"/>
  </r>
  <r>
    <n v="1002776804"/>
    <x v="0"/>
    <x v="0"/>
    <n v="5308950"/>
    <x v="0"/>
    <s v="TU GIRO DE SUBSIDIO SERA ABONADO A TU CUENTA BANCARIA EN EL TRANSCURSO DE LOS PRÓXIMOS DIAS A MAS TARDAR EL 25 DE JUNIO DE 2024"/>
  </r>
  <r>
    <n v="1018491787"/>
    <x v="0"/>
    <x v="0"/>
    <n v="5319498"/>
    <x v="0"/>
    <s v="TU GIRO DE SUBSIDIO SERA ABONADO A TU CUENTA BANCARIA EN EL TRANSCURSO DE LOS PRÓXIMOS DIAS A MAS TARDAR EL 25 DE JUNIO DE 2024"/>
  </r>
  <r>
    <n v="1002307071"/>
    <x v="0"/>
    <x v="0"/>
    <n v="5320205"/>
    <x v="0"/>
    <s v="TU GIRO DE SUBSIDIO SERA ABONADO A TU CUENTA BANCARIA EN EL TRANSCURSO DE LOS PRÓXIMOS DIAS A MAS TARDAR EL 25 DE JUNIO DE 2024"/>
  </r>
  <r>
    <n v="1007693607"/>
    <x v="0"/>
    <x v="0"/>
    <n v="5328278"/>
    <x v="0"/>
    <s v="TU GIRO DE SUBSIDIO SERA ABONADO A TU CUENTA BANCARIA EN EL TRANSCURSO DE LOS PRÓXIMOS DIAS A MAS TARDAR EL 25 DE JUNIO DE 2024"/>
  </r>
  <r>
    <n v="1192925804"/>
    <x v="0"/>
    <x v="0"/>
    <n v="5313439"/>
    <x v="0"/>
    <s v="TU GIRO DE SUBSIDIO SERA ABONADO A TU CUENTA BANCARIA EN EL TRANSCURSO DE LOS PRÓXIMOS DIAS A MAS TARDAR EL 25 DE JUNIO DE 2024"/>
  </r>
  <r>
    <n v="1003088593"/>
    <x v="0"/>
    <x v="0"/>
    <n v="5315287"/>
    <x v="0"/>
    <s v="TU GIRO DE SUBSIDIO SERA ABONADO A TU CUENTA BANCARIA EN EL TRANSCURSO DE LOS PRÓXIMOS DIAS A MAS TARDAR EL 25 DE JUNIO DE 2024"/>
  </r>
  <r>
    <n v="1001976465"/>
    <x v="0"/>
    <x v="0"/>
    <n v="5320393"/>
    <x v="0"/>
    <s v="TU GIRO DE SUBSIDIO SERA ABONADO A TU CUENTA BANCARIA EN EL TRANSCURSO DE LOS PRÓXIMOS DIAS A MAS TARDAR EL 25 DE JUNIO DE 2024"/>
  </r>
  <r>
    <n v="1002390067"/>
    <x v="0"/>
    <x v="0"/>
    <n v="5088204"/>
    <x v="0"/>
    <s v="TU GIRO DE SUBSIDIO SERA ABONADO A TU CUENTA BANCARIA EN EL TRANSCURSO DE LOS PRÓXIMOS DIAS A MAS TARDAR EL 25 DE JUNIO DE 2024"/>
  </r>
  <r>
    <n v="1002314952"/>
    <x v="0"/>
    <x v="0"/>
    <n v="5379723"/>
    <x v="0"/>
    <s v="TU GIRO DE SUBSIDIO SERA ABONADO A TU CUENTA BANCARIA EN EL TRANSCURSO DE LOS PRÓXIMOS DIAS A MAS TARDAR EL 25 DE JUNIO DE 2024"/>
  </r>
  <r>
    <n v="1007412865"/>
    <x v="0"/>
    <x v="0"/>
    <n v="5368340"/>
    <x v="0"/>
    <s v="TU GIRO DE SUBSIDIO SERA ABONADO A TU CUENTA BANCARIA EN EL TRANSCURSO DE LOS PRÓXIMOS DIAS A MAS TARDAR EL 25 DE JUNIO DE 2024"/>
  </r>
  <r>
    <n v="1005571000"/>
    <x v="0"/>
    <x v="0"/>
    <n v="5373285"/>
    <x v="0"/>
    <s v="TU GIRO DE SUBSIDIO SERA ABONADO A TU CUENTA BANCARIA EN EL TRANSCURSO DE LOS PRÓXIMOS DIAS A MAS TARDAR EL 25 DE JUNIO DE 2024"/>
  </r>
  <r>
    <n v="1007211316"/>
    <x v="0"/>
    <x v="0"/>
    <n v="5374846"/>
    <x v="0"/>
    <s v="TU GIRO DE SUBSIDIO SERA ABONADO A TU CUENTA BANCARIA EN EL TRANSCURSO DE LOS PRÓXIMOS DIAS A MAS TARDAR EL 25 DE JUNIO DE 2024"/>
  </r>
  <r>
    <n v="1006745468"/>
    <x v="0"/>
    <x v="0"/>
    <n v="5373991"/>
    <x v="0"/>
    <s v="TU GIRO DE SUBSIDIO SERA ABONADO A TU CUENTA BANCARIA EN EL TRANSCURSO DE LOS PRÓXIMOS DIAS A MAS TARDAR EL 25 DE JUNIO DE 2024"/>
  </r>
  <r>
    <n v="1001916756"/>
    <x v="0"/>
    <x v="0"/>
    <n v="5363635"/>
    <x v="0"/>
    <s v="TU GIRO DE SUBSIDIO SERA ABONADO A TU CUENTA BANCARIA EN EL TRANSCURSO DE LOS PRÓXIMOS DIAS A MAS TARDAR EL 25 DE JUNIO DE 2024"/>
  </r>
  <r>
    <n v="1192812369"/>
    <x v="0"/>
    <x v="0"/>
    <n v="5393745"/>
    <x v="0"/>
    <s v="TU GIRO DE SUBSIDIO SERA ABONADO A TU CUENTA BANCARIA EN EL TRANSCURSO DE LOS PRÓXIMOS DIAS A MAS TARDAR EL 25 DE JUNIO DE 2024"/>
  </r>
  <r>
    <n v="1192726737"/>
    <x v="0"/>
    <x v="0"/>
    <n v="5398806"/>
    <x v="0"/>
    <s v="TU GIRO DE SUBSIDIO SERA ABONADO A TU CUENTA BANCARIA EN EL TRANSCURSO DE LOS PRÓXIMOS DIAS A MAS TARDAR EL 25 DE JUNIO DE 2024"/>
  </r>
  <r>
    <n v="1193109603"/>
    <x v="0"/>
    <x v="0"/>
    <n v="5364620"/>
    <x v="0"/>
    <s v="TU GIRO DE SUBSIDIO SERA ABONADO A TU CUENTA BANCARIA EN EL TRANSCURSO DE LOS PRÓXIMOS DIAS A MAS TARDAR EL 25 DE JUNIO DE 2024"/>
  </r>
  <r>
    <n v="1004347165"/>
    <x v="0"/>
    <x v="0"/>
    <n v="5385710"/>
    <x v="0"/>
    <s v="TU GIRO DE SUBSIDIO SERA ABONADO A TU CUENTA BANCARIA EN EL TRANSCURSO DE LOS PRÓXIMOS DIAS A MAS TARDAR EL 25 DE JUNIO DE 2024"/>
  </r>
  <r>
    <n v="1102888962"/>
    <x v="0"/>
    <x v="0"/>
    <n v="5372172"/>
    <x v="0"/>
    <s v="TU GIRO DE SUBSIDIO SERA ABONADO A TU CUENTA BANCARIA EN EL TRANSCURSO DE LOS PRÓXIMOS DIAS A MAS TARDAR EL 25 DE JUNIO DE 2024"/>
  </r>
  <r>
    <n v="1007575155"/>
    <x v="0"/>
    <x v="0"/>
    <n v="5368653"/>
    <x v="0"/>
    <s v="TU GIRO DE SUBSIDIO SERA ABONADO A TU CUENTA BANCARIA EN EL TRANSCURSO DE LOS PRÓXIMOS DIAS A MAS TARDAR EL 25 DE JUNIO DE 2024"/>
  </r>
  <r>
    <n v="1001975885"/>
    <x v="0"/>
    <x v="0"/>
    <n v="5382367"/>
    <x v="0"/>
    <s v="TU GIRO DE SUBSIDIO SERA ABONADO A TU CUENTA BANCARIA EN EL TRANSCURSO DE LOS PRÓXIMOS DIAS A MAS TARDAR EL 25 DE JUNIO DE 2024"/>
  </r>
  <r>
    <n v="1043851172"/>
    <x v="0"/>
    <x v="0"/>
    <n v="5382391"/>
    <x v="0"/>
    <s v="TU GIRO DE SUBSIDIO SERA ABONADO A TU CUENTA BANCARIA EN EL TRANSCURSO DE LOS PRÓXIMOS DIAS A MAS TARDAR EL 25 DE JUNIO DE 2024"/>
  </r>
  <r>
    <n v="1003050693"/>
    <x v="0"/>
    <x v="0"/>
    <n v="5371957"/>
    <x v="0"/>
    <s v="TU GIRO DE SUBSIDIO SERA ABONADO A TU CUENTA BANCARIA EN EL TRANSCURSO DE LOS PRÓXIMOS DIAS A MAS TARDAR EL 25 DE JUNIO DE 2024"/>
  </r>
  <r>
    <n v="1192757630"/>
    <x v="0"/>
    <x v="0"/>
    <n v="5383206"/>
    <x v="0"/>
    <s v="TU GIRO DE SUBSIDIO SERA ABONADO A TU CUENTA BANCARIA EN EL TRANSCURSO DE LOS PRÓXIMOS DIAS A MAS TARDAR EL 25 DE JUNIO DE 2024"/>
  </r>
  <r>
    <n v="1193371751"/>
    <x v="0"/>
    <x v="0"/>
    <n v="5388865"/>
    <x v="0"/>
    <s v="TU GIRO DE SUBSIDIO SERA ABONADO A TU CUENTA BANCARIA EN EL TRANSCURSO DE LOS PRÓXIMOS DIAS A MAS TARDAR EL 25 DE JUNIO DE 2024"/>
  </r>
  <r>
    <n v="1047362835"/>
    <x v="0"/>
    <x v="0"/>
    <n v="5382454"/>
    <x v="0"/>
    <s v="TU GIRO DE SUBSIDIO SERA ABONADO A TU CUENTA BANCARIA EN EL TRANSCURSO DE LOS PRÓXIMOS DIAS A MAS TARDAR EL 25 DE JUNIO DE 2024"/>
  </r>
  <r>
    <n v="1193034785"/>
    <x v="0"/>
    <x v="0"/>
    <n v="5372465"/>
    <x v="0"/>
    <s v="TU GIRO DE SUBSIDIO SERA ABONADO A TU CUENTA BANCARIA EN EL TRANSCURSO DE LOS PRÓXIMOS DIAS A MAS TARDAR EL 25 DE JUNIO DE 2024"/>
  </r>
  <r>
    <n v="1006745567"/>
    <x v="0"/>
    <x v="0"/>
    <n v="5362257"/>
    <x v="0"/>
    <s v="TU GIRO DE SUBSIDIO SERA ABONADO A TU CUENTA BANCARIA EN EL TRANSCURSO DE LOS PRÓXIMOS DIAS A MAS TARDAR EL 25 DE JUNIO DE 2024"/>
  </r>
  <r>
    <n v="1003243954"/>
    <x v="0"/>
    <x v="0"/>
    <n v="5370436"/>
    <x v="0"/>
    <s v="TU GIRO DE SUBSIDIO SERA ABONADO A TU CUENTA BANCARIA EN EL TRANSCURSO DE LOS PRÓXIMOS DIAS A MAS TARDAR EL 25 DE JUNIO DE 2024"/>
  </r>
  <r>
    <n v="1116278553"/>
    <x v="0"/>
    <x v="0"/>
    <n v="5401903"/>
    <x v="0"/>
    <s v="TU GIRO DE SUBSIDIO SERA ABONADO A TU CUENTA BANCARIA EN EL TRANSCURSO DE LOS PRÓXIMOS DIAS A MAS TARDAR EL 25 DE JUNIO DE 2024"/>
  </r>
  <r>
    <n v="1010153322"/>
    <x v="0"/>
    <x v="0"/>
    <n v="5369689"/>
    <x v="0"/>
    <s v="TU GIRO DE SUBSIDIO SERA ABONADO A TU CUENTA BANCARIA EN EL TRANSCURSO DE LOS PRÓXIMOS DIAS A MAS TARDAR EL 25 DE JUNIO DE 2024"/>
  </r>
  <r>
    <n v="1002195408"/>
    <x v="0"/>
    <x v="0"/>
    <n v="5400110"/>
    <x v="0"/>
    <s v="TU GIRO DE SUBSIDIO SERA ABONADO A TU CUENTA BANCARIA EN EL TRANSCURSO DE LOS PRÓXIMOS DIAS A MAS TARDAR EL 25 DE JUNIO DE 2024"/>
  </r>
  <r>
    <n v="1000338926"/>
    <x v="0"/>
    <x v="0"/>
    <n v="5423361"/>
    <x v="0"/>
    <s v="TU GIRO DE SUBSIDIO SERA ABONADO A TU CUENTA BANCARIA EN EL TRANSCURSO DE LOS PRÓXIMOS DIAS A MAS TARDAR EL 25 DE JUNIO DE 2024"/>
  </r>
  <r>
    <n v="1067959184"/>
    <x v="0"/>
    <x v="0"/>
    <n v="5474253"/>
    <x v="0"/>
    <s v="TU GIRO DE SUBSIDIO SERA ABONADO A TU CUENTA BANCARIA EN EL TRANSCURSO DE LOS PRÓXIMOS DIAS A MAS TARDAR EL 25 DE JUNIO DE 2024"/>
  </r>
  <r>
    <n v="1001899963"/>
    <x v="0"/>
    <x v="0"/>
    <n v="5489166"/>
    <x v="0"/>
    <s v="TU GIRO DE SUBSIDIO SERA ABONADO A TU CUENTA BANCARIA EN EL TRANSCURSO DE LOS PRÓXIMOS DIAS A MAS TARDAR EL 25 DE JUNIO DE 2024"/>
  </r>
  <r>
    <n v="1005627537"/>
    <x v="0"/>
    <x v="0"/>
    <n v="5489581"/>
    <x v="0"/>
    <s v="TU GIRO DE SUBSIDIO SERA ABONADO A TU CUENTA BANCARIA EN EL TRANSCURSO DE LOS PRÓXIMOS DIAS A MAS TARDAR EL 25 DE JUNIO DE 2024"/>
  </r>
  <r>
    <n v="1002344263"/>
    <x v="0"/>
    <x v="0"/>
    <n v="5462026"/>
    <x v="0"/>
    <s v="TU GIRO DE SUBSIDIO SERA ABONADO A TU CUENTA BANCARIA EN EL TRANSCURSO DE LOS PRÓXIMOS DIAS A MAS TARDAR EL 25 DE JUNIO DE 2024"/>
  </r>
  <r>
    <n v="1001972985"/>
    <x v="0"/>
    <x v="0"/>
    <n v="5478048"/>
    <x v="0"/>
    <s v="TU GIRO DE SUBSIDIO SERA ABONADO A TU CUENTA BANCARIA EN EL TRANSCURSO DE LOS PRÓXIMOS DIAS A MAS TARDAR EL 25 DE JUNIO DE 2024"/>
  </r>
  <r>
    <n v="1002412887"/>
    <x v="0"/>
    <x v="0"/>
    <n v="5481801"/>
    <x v="0"/>
    <s v="TU GIRO DE SUBSIDIO SERA ABONADO A TU CUENTA BANCARIA EN EL TRANSCURSO DE LOS PRÓXIMOS DIAS A MAS TARDAR EL 25 DE JUNIO DE 2024"/>
  </r>
  <r>
    <n v="1002193033"/>
    <x v="0"/>
    <x v="0"/>
    <n v="5488710"/>
    <x v="0"/>
    <s v="TU GIRO DE SUBSIDIO SERA ABONADO A TU CUENTA BANCARIA EN EL TRANSCURSO DE LOS PRÓXIMOS DIAS A MAS TARDAR EL 25 DE JUNIO DE 2024"/>
  </r>
  <r>
    <n v="1192717213"/>
    <x v="0"/>
    <x v="0"/>
    <n v="5475669"/>
    <x v="0"/>
    <s v="TU GIRO DE SUBSIDIO SERA ABONADO A TU CUENTA BANCARIA EN EL TRANSCURSO DE LOS PRÓXIMOS DIAS A MAS TARDAR EL 25 DE JUNIO DE 2024"/>
  </r>
  <r>
    <n v="1003344482"/>
    <x v="0"/>
    <x v="0"/>
    <n v="5463824"/>
    <x v="0"/>
    <s v="TU GIRO DE SUBSIDIO SERA ABONADO A TU CUENTA BANCARIA EN EL TRANSCURSO DE LOS PRÓXIMOS DIAS A MAS TARDAR EL 25 DE JUNIO DE 2024"/>
  </r>
  <r>
    <n v="1045760271"/>
    <x v="0"/>
    <x v="0"/>
    <n v="5462478"/>
    <x v="0"/>
    <s v="TU GIRO DE SUBSIDIO SERA ABONADO A TU CUENTA BANCARIA EN EL TRANSCURSO DE LOS PRÓXIMOS DIAS A MAS TARDAR EL 25 DE JUNIO DE 2024"/>
  </r>
  <r>
    <n v="1007465376"/>
    <x v="0"/>
    <x v="0"/>
    <n v="5455324"/>
    <x v="0"/>
    <s v="TU GIRO DE SUBSIDIO SERA ABONADO A TU CUENTA BANCARIA EN EL TRANSCURSO DE LOS PRÓXIMOS DIAS A MAS TARDAR EL 25 DE JUNIO DE 2024"/>
  </r>
  <r>
    <n v="1007600637"/>
    <x v="0"/>
    <x v="0"/>
    <n v="5464143"/>
    <x v="0"/>
    <s v="TU GIRO DE SUBSIDIO SERA ABONADO A TU CUENTA BANCARIA EN EL TRANSCURSO DE LOS PRÓXIMOS DIAS A MAS TARDAR EL 25 DE JUNIO DE 2024"/>
  </r>
  <r>
    <n v="1006790600"/>
    <x v="0"/>
    <x v="0"/>
    <n v="5461232"/>
    <x v="0"/>
    <s v="TU GIRO DE SUBSIDIO SERA ABONADO A TU CUENTA BANCARIA EN EL TRANSCURSO DE LOS PRÓXIMOS DIAS A MAS TARDAR EL 25 DE JUNIO DE 2024"/>
  </r>
  <r>
    <n v="1193312547"/>
    <x v="0"/>
    <x v="0"/>
    <n v="5460767"/>
    <x v="0"/>
    <s v="TU GIRO DE SUBSIDIO SERA ABONADO A TU CUENTA BANCARIA EN EL TRANSCURSO DE LOS PRÓXIMOS DIAS A MAS TARDAR EL 25 DE JUNIO DE 2024"/>
  </r>
  <r>
    <n v="1010013656"/>
    <x v="0"/>
    <x v="0"/>
    <n v="5455313"/>
    <x v="0"/>
    <s v="TU GIRO DE SUBSIDIO SERA ABONADO A TU CUENTA BANCARIA EN EL TRANSCURSO DE LOS PRÓXIMOS DIAS A MAS TARDAR EL 25 DE JUNIO DE 2024"/>
  </r>
  <r>
    <n v="1001856451"/>
    <x v="0"/>
    <x v="0"/>
    <n v="5449510"/>
    <x v="0"/>
    <s v="TU GIRO DE SUBSIDIO SERA ABONADO A TU CUENTA BANCARIA EN EL TRANSCURSO DE LOS PRÓXIMOS DIAS A MAS TARDAR EL 25 DE JUNIO DE 2024"/>
  </r>
  <r>
    <n v="1077856827"/>
    <x v="0"/>
    <x v="0"/>
    <n v="5469473"/>
    <x v="0"/>
    <s v="TU GIRO DE SUBSIDIO SERA ABONADO A TU CUENTA BANCARIA EN EL TRANSCURSO DE LOS PRÓXIMOS DIAS A MAS TARDAR EL 25 DE JUNIO DE 2024"/>
  </r>
  <r>
    <n v="1067969172"/>
    <x v="0"/>
    <x v="0"/>
    <n v="5453305"/>
    <x v="0"/>
    <s v="TU GIRO DE SUBSIDIO SERA ABONADO A TU CUENTA BANCARIA EN EL TRANSCURSO DE LOS PRÓXIMOS DIAS A MAS TARDAR EL 25 DE JUNIO DE 2024"/>
  </r>
  <r>
    <n v="1003619395"/>
    <x v="0"/>
    <x v="0"/>
    <n v="5448198"/>
    <x v="0"/>
    <s v="TU GIRO DE SUBSIDIO SERA ABONADO A TU CUENTA BANCARIA EN EL TRANSCURSO DE LOS PRÓXIMOS DIAS A MAS TARDAR EL 25 DE JUNIO DE 2024"/>
  </r>
  <r>
    <n v="1042460328"/>
    <x v="0"/>
    <x v="0"/>
    <n v="5448404"/>
    <x v="0"/>
    <s v="TU GIRO DE SUBSIDIO SERA ABONADO A TU CUENTA BANCARIA EN EL TRANSCURSO DE LOS PRÓXIMOS DIAS A MAS TARDAR EL 25 DE JUNIO DE 2024"/>
  </r>
  <r>
    <n v="1007624930"/>
    <x v="0"/>
    <x v="0"/>
    <n v="5448289"/>
    <x v="0"/>
    <s v="TU GIRO DE SUBSIDIO SERA ABONADO A TU CUENTA BANCARIA EN EL TRANSCURSO DE LOS PRÓXIMOS DIAS A MAS TARDAR EL 25 DE JUNIO DE 2024"/>
  </r>
  <r>
    <n v="7938254"/>
    <x v="0"/>
    <x v="0"/>
    <n v="5448114"/>
    <x v="0"/>
    <s v="TU GIRO DE SUBSIDIO SERA ABONADO A TU CUENTA BANCARIA EN EL TRANSCURSO DE LOS PRÓXIMOS DIAS A MAS TARDAR EL 25 DE JUNIO DE 2024"/>
  </r>
  <r>
    <n v="1002490625"/>
    <x v="0"/>
    <x v="0"/>
    <n v="5448124"/>
    <x v="0"/>
    <s v="TU GIRO DE SUBSIDIO SERA ABONADO A TU CUENTA BANCARIA EN EL TRANSCURSO DE LOS PRÓXIMOS DIAS A MAS TARDAR EL 25 DE JUNIO DE 2024"/>
  </r>
  <r>
    <n v="1003313137"/>
    <x v="0"/>
    <x v="0"/>
    <n v="5449126"/>
    <x v="0"/>
    <s v="TU GIRO DE SUBSIDIO SERA ABONADO A TU CUENTA BANCARIA EN EL TRANSCURSO DE LOS PRÓXIMOS DIAS A MAS TARDAR EL 25 DE JUNIO DE 2024"/>
  </r>
  <r>
    <n v="1007414732"/>
    <x v="0"/>
    <x v="0"/>
    <n v="5449255"/>
    <x v="0"/>
    <s v="TU GIRO DE SUBSIDIO SERA ABONADO A TU CUENTA BANCARIA EN EL TRANSCURSO DE LOS PRÓXIMOS DIAS A MAS TARDAR EL 25 DE JUNIO DE 2024"/>
  </r>
  <r>
    <n v="1098801861"/>
    <x v="0"/>
    <x v="0"/>
    <n v="5449169"/>
    <x v="0"/>
    <s v="TU GIRO DE SUBSIDIO SERA ABONADO A TU CUENTA BANCARIA EN EL TRANSCURSO DE LOS PRÓXIMOS DIAS A MAS TARDAR EL 25 DE JUNIO DE 2024"/>
  </r>
  <r>
    <n v="1002442359"/>
    <x v="0"/>
    <x v="0"/>
    <n v="5449223"/>
    <x v="0"/>
    <s v="TU GIRO DE SUBSIDIO SERA ABONADO A TU CUENTA BANCARIA EN EL TRANSCURSO DE LOS PRÓXIMOS DIAS A MAS TARDAR EL 25 DE JUNIO DE 2024"/>
  </r>
  <r>
    <n v="1019602246"/>
    <x v="0"/>
    <x v="0"/>
    <n v="5448492"/>
    <x v="0"/>
    <s v="TU GIRO DE SUBSIDIO SERA ABONADO A TU CUENTA BANCARIA EN EL TRANSCURSO DE LOS PRÓXIMOS DIAS A MAS TARDAR EL 25 DE JUNIO DE 2024"/>
  </r>
  <r>
    <n v="1052948178"/>
    <x v="0"/>
    <x v="0"/>
    <n v="5450409"/>
    <x v="0"/>
    <s v="TU GIRO DE SUBSIDIO SERA ABONADO A TU CUENTA BANCARIA EN EL TRANSCURSO DE LOS PRÓXIMOS DIAS A MAS TARDAR EL 25 DE JUNIO DE 2024"/>
  </r>
  <r>
    <n v="1192922987"/>
    <x v="0"/>
    <x v="0"/>
    <n v="5448231"/>
    <x v="0"/>
    <s v="TU GIRO DE SUBSIDIO SERA ABONADO A TU CUENTA BANCARIA EN EL TRANSCURSO DE LOS PRÓXIMOS DIAS A MAS TARDAR EL 25 DE JUNIO DE 2024"/>
  </r>
  <r>
    <n v="1045227358"/>
    <x v="0"/>
    <x v="0"/>
    <n v="5452812"/>
    <x v="0"/>
    <s v="TU GIRO DE SUBSIDIO SERA ABONADO A TU CUENTA BANCARIA EN EL TRANSCURSO DE LOS PRÓXIMOS DIAS A MAS TARDAR EL 25 DE JUNIO DE 2024"/>
  </r>
  <r>
    <n v="1006569600"/>
    <x v="0"/>
    <x v="0"/>
    <n v="5463557"/>
    <x v="0"/>
    <s v="TU GIRO DE SUBSIDIO SERA ABONADO A TU CUENTA BANCARIA EN EL TRANSCURSO DE LOS PRÓXIMOS DIAS A MAS TARDAR EL 25 DE JUNIO DE 2024"/>
  </r>
  <r>
    <n v="1193223972"/>
    <x v="0"/>
    <x v="0"/>
    <n v="5493047"/>
    <x v="0"/>
    <s v="TU GIRO DE SUBSIDIO SERA ABONADO A TU CUENTA BANCARIA EN EL TRANSCURSO DE LOS PRÓXIMOS DIAS A MAS TARDAR EL 25 DE JUNIO DE 2024"/>
  </r>
  <r>
    <n v="1051416041"/>
    <x v="0"/>
    <x v="0"/>
    <n v="5452761"/>
    <x v="0"/>
    <s v="TU GIRO DE SUBSIDIO SERA ABONADO A TU CUENTA BANCARIA EN EL TRANSCURSO DE LOS PRÓXIMOS DIAS A MAS TARDAR EL 25 DE JUNIO DE 2024"/>
  </r>
  <r>
    <n v="1002501755"/>
    <x v="0"/>
    <x v="0"/>
    <n v="5452522"/>
    <x v="0"/>
    <s v="TU GIRO DE SUBSIDIO SERA ABONADO A TU CUENTA BANCARIA EN EL TRANSCURSO DE LOS PRÓXIMOS DIAS A MAS TARDAR EL 25 DE JUNIO DE 2024"/>
  </r>
  <r>
    <n v="1048434322"/>
    <x v="0"/>
    <x v="0"/>
    <n v="5452628"/>
    <x v="0"/>
    <s v="TU GIRO DE SUBSIDIO SERA ABONADO A TU CUENTA BANCARIA EN EL TRANSCURSO DE LOS PRÓXIMOS DIAS A MAS TARDAR EL 25 DE JUNIO DE 2024"/>
  </r>
  <r>
    <n v="24399065"/>
    <x v="0"/>
    <x v="0"/>
    <n v="5453496"/>
    <x v="0"/>
    <s v="TU GIRO DE SUBSIDIO SERA ABONADO A TU CUENTA BANCARIA EN EL TRANSCURSO DE LOS PRÓXIMOS DIAS A MAS TARDAR EL 25 DE JUNIO DE 2024"/>
  </r>
  <r>
    <n v="1043638969"/>
    <x v="0"/>
    <x v="0"/>
    <n v="5621500"/>
    <x v="0"/>
    <s v="TU GIRO DE SUBSIDIO SERA ABONADO A TU CUENTA BANCARIA EN EL TRANSCURSO DE LOS PRÓXIMOS DIAS A MAS TARDAR EL 25 DE JUNIO DE 2024"/>
  </r>
  <r>
    <n v="1193152712"/>
    <x v="0"/>
    <x v="0"/>
    <n v="5623055"/>
    <x v="0"/>
    <s v="TU GIRO DE SUBSIDIO SERA ABONADO A TU CUENTA BANCARIA EN EL TRANSCURSO DE LOS PRÓXIMOS DIAS A MAS TARDAR EL 25 DE JUNIO DE 2024"/>
  </r>
  <r>
    <n v="1093746501"/>
    <x v="0"/>
    <x v="0"/>
    <n v="5499046"/>
    <x v="0"/>
    <s v="TU GIRO DE SUBSIDIO SERA ABONADO A TU CUENTA BANCARIA EN EL TRANSCURSO DE LOS PRÓXIMOS DIAS A MAS TARDAR EL 25 DE JUNIO DE 2024"/>
  </r>
  <r>
    <n v="1007251909"/>
    <x v="0"/>
    <x v="0"/>
    <n v="5499159"/>
    <x v="0"/>
    <s v="TU GIRO DE SUBSIDIO SERA ABONADO A TU CUENTA BANCARIA EN EL TRANSCURSO DE LOS PRÓXIMOS DIAS A MAS TARDAR EL 25 DE JUNIO DE 2024"/>
  </r>
  <r>
    <n v="1101880464"/>
    <x v="0"/>
    <x v="0"/>
    <n v="5499219"/>
    <x v="0"/>
    <s v="TU GIRO DE SUBSIDIO SERA ABONADO A TU CUENTA BANCARIA EN EL TRANSCURSO DE LOS PRÓXIMOS DIAS A MAS TARDAR EL 25 DE JUNIO DE 2024"/>
  </r>
  <r>
    <n v="1120362468"/>
    <x v="0"/>
    <x v="0"/>
    <n v="5589339"/>
    <x v="0"/>
    <s v="TU GIRO DE SUBSIDIO SERA ABONADO A TU CUENTA BANCARIA EN EL TRANSCURSO DE LOS PRÓXIMOS DIAS A MAS TARDAR EL 25 DE JUNIO DE 2024"/>
  </r>
  <r>
    <n v="1140861675"/>
    <x v="0"/>
    <x v="0"/>
    <n v="5616471"/>
    <x v="0"/>
    <s v="TU GIRO DE SUBSIDIO SERA ABONADO A TU CUENTA BANCARIA EN EL TRANSCURSO DE LOS PRÓXIMOS DIAS A MAS TARDAR EL 25 DE JUNIO DE 2024"/>
  </r>
  <r>
    <n v="1003097705"/>
    <x v="0"/>
    <x v="0"/>
    <n v="5615156"/>
    <x v="0"/>
    <s v="TU GIRO DE SUBSIDIO SERA ABONADO A TU CUENTA BANCARIA EN EL TRANSCURSO DE LOS PRÓXIMOS DIAS A MAS TARDAR EL 25 DE JUNIO DE 2024"/>
  </r>
  <r>
    <n v="1003459599"/>
    <x v="0"/>
    <x v="0"/>
    <n v="5597033"/>
    <x v="0"/>
    <s v="TU GIRO DE SUBSIDIO SERA ABONADO A TU CUENTA BANCARIA EN EL TRANSCURSO DE LOS PRÓXIMOS DIAS A MAS TARDAR EL 25 DE JUNIO DE 2024"/>
  </r>
  <r>
    <n v="1005855752"/>
    <x v="0"/>
    <x v="0"/>
    <n v="5549571"/>
    <x v="0"/>
    <s v="TU GIRO DE SUBSIDIO SERA ABONADO A TU CUENTA BANCARIA EN EL TRANSCURSO DE LOS PRÓXIMOS DIAS A MAS TARDAR EL 25 DE JUNIO DE 2024"/>
  </r>
  <r>
    <n v="1193598438"/>
    <x v="0"/>
    <x v="0"/>
    <n v="5597635"/>
    <x v="0"/>
    <s v="TU GIRO DE SUBSIDIO SERA ABONADO A TU CUENTA BANCARIA EN EL TRANSCURSO DE LOS PRÓXIMOS DIAS A MAS TARDAR EL 25 DE JUNIO DE 2024"/>
  </r>
  <r>
    <n v="1003655322"/>
    <x v="0"/>
    <x v="0"/>
    <n v="5595389"/>
    <x v="0"/>
    <s v="TU GIRO DE SUBSIDIO SERA ABONADO A TU CUENTA BANCARIA EN EL TRANSCURSO DE LOS PRÓXIMOS DIAS A MAS TARDAR EL 25 DE JUNIO DE 2024"/>
  </r>
  <r>
    <n v="1122820981"/>
    <x v="0"/>
    <x v="0"/>
    <n v="5565435"/>
    <x v="0"/>
    <s v="TU GIRO DE SUBSIDIO SERA ABONADO A TU CUENTA BANCARIA EN EL TRANSCURSO DE LOS PRÓXIMOS DIAS A MAS TARDAR EL 25 DE JUNIO DE 2024"/>
  </r>
  <r>
    <n v="1043642196"/>
    <x v="0"/>
    <x v="0"/>
    <n v="5727403"/>
    <x v="0"/>
    <s v="TU GIRO DE SUBSIDIO SERA ABONADO A TU CUENTA BANCARIA EN EL TRANSCURSO DE LOS PRÓXIMOS DIAS A MAS TARDAR EL 25 DE JUNIO DE 2024"/>
  </r>
  <r>
    <n v="1127075826"/>
    <x v="0"/>
    <x v="0"/>
    <n v="5725584"/>
    <x v="0"/>
    <s v="TU GIRO DE SUBSIDIO SERA ABONADO A TU CUENTA BANCARIA EN EL TRANSCURSO DE LOS PRÓXIMOS DIAS A MAS TARDAR EL 25 DE JUNIO DE 2024"/>
  </r>
  <r>
    <n v="1043639911"/>
    <x v="0"/>
    <x v="0"/>
    <n v="5728133"/>
    <x v="0"/>
    <s v="TU GIRO DE SUBSIDIO SERA ABONADO A TU CUENTA BANCARIA EN EL TRANSCURSO DE LOS PRÓXIMOS DIAS A MAS TARDAR EL 25 DE JUNIO DE 2024"/>
  </r>
  <r>
    <n v="1102872483"/>
    <x v="0"/>
    <x v="0"/>
    <n v="5705993"/>
    <x v="0"/>
    <s v="TU GIRO DE SUBSIDIO SERA ABONADO A TU CUENTA BANCARIA EN EL TRANSCURSO DE LOS PRÓXIMOS DIAS A MAS TARDAR EL 25 DE JUNIO DE 2024"/>
  </r>
  <r>
    <n v="1085320430"/>
    <x v="0"/>
    <x v="0"/>
    <n v="5734313"/>
    <x v="0"/>
    <s v="TU GIRO DE SUBSIDIO SERA ABONADO A TU CUENTA BANCARIA EN EL TRANSCURSO DE LOS PRÓXIMOS DIAS A MAS TARDAR EL 25 DE JUNIO DE 2024"/>
  </r>
  <r>
    <n v="1085287219"/>
    <x v="0"/>
    <x v="0"/>
    <n v="5743203"/>
    <x v="0"/>
    <s v="TU GIRO DE SUBSIDIO SERA ABONADO A TU CUENTA BANCARIA EN EL TRANSCURSO DE LOS PRÓXIMOS DIAS A MAS TARDAR EL 25 DE JUNIO DE 2024"/>
  </r>
  <r>
    <n v="1047393573"/>
    <x v="0"/>
    <x v="0"/>
    <n v="5743760"/>
    <x v="0"/>
    <s v="TU GIRO DE SUBSIDIO SERA ABONADO A TU CUENTA BANCARIA EN EL TRANSCURSO DE LOS PRÓXIMOS DIAS A MAS TARDAR EL 25 DE JUNIO DE 2024"/>
  </r>
  <r>
    <n v="1007174249"/>
    <x v="0"/>
    <x v="0"/>
    <n v="5743429"/>
    <x v="0"/>
    <s v="TU GIRO DE SUBSIDIO SERA ABONADO A TU CUENTA BANCARIA EN EL TRANSCURSO DE LOS PRÓXIMOS DIAS A MAS TARDAR EL 25 DE JUNIO DE 2024"/>
  </r>
  <r>
    <n v="1003358867"/>
    <x v="0"/>
    <x v="0"/>
    <n v="5743613"/>
    <x v="0"/>
    <s v="TU GIRO DE SUBSIDIO SERA ABONADO A TU CUENTA BANCARIA EN EL TRANSCURSO DE LOS PRÓXIMOS DIAS A MAS TARDAR EL 25 DE JUNIO DE 2024"/>
  </r>
  <r>
    <n v="1073993053"/>
    <x v="0"/>
    <x v="0"/>
    <n v="5734554"/>
    <x v="0"/>
    <s v="TU GIRO DE SUBSIDIO SERA ABONADO A TU CUENTA BANCARIA EN EL TRANSCURSO DE LOS PRÓXIMOS DIAS A MAS TARDAR EL 25 DE JUNIO DE 2024"/>
  </r>
  <r>
    <n v="1005853519"/>
    <x v="0"/>
    <x v="0"/>
    <n v="5734566"/>
    <x v="0"/>
    <s v="TU GIRO DE SUBSIDIO SERA ABONADO A TU CUENTA BANCARIA EN EL TRANSCURSO DE LOS PRÓXIMOS DIAS A MAS TARDAR EL 25 DE JUNIO DE 2024"/>
  </r>
  <r>
    <n v="1077422056"/>
    <x v="0"/>
    <x v="0"/>
    <n v="5756684"/>
    <x v="0"/>
    <s v="TU GIRO DE SUBSIDIO SERA ABONADO A TU CUENTA BANCARIA EN EL TRANSCURSO DE LOS PRÓXIMOS DIAS A MAS TARDAR EL 25 DE JUNIO DE 2024"/>
  </r>
  <r>
    <n v="1085304362"/>
    <x v="0"/>
    <x v="0"/>
    <n v="5762494"/>
    <x v="0"/>
    <s v="TU GIRO DE SUBSIDIO SERA ABONADO A TU CUENTA BANCARIA EN EL TRANSCURSO DE LOS PRÓXIMOS DIAS A MAS TARDAR EL 25 DE JUNIO DE 2024"/>
  </r>
  <r>
    <n v="1095208007"/>
    <x v="0"/>
    <x v="0"/>
    <n v="5762260"/>
    <x v="0"/>
    <s v="TU GIRO DE SUBSIDIO SERA ABONADO A TU CUENTA BANCARIA EN EL TRANSCURSO DE LOS PRÓXIMOS DIAS A MAS TARDAR EL 25 DE JUNIO DE 2024"/>
  </r>
  <r>
    <n v="1143413732"/>
    <x v="0"/>
    <x v="0"/>
    <n v="5762129"/>
    <x v="0"/>
    <s v="TU GIRO DE SUBSIDIO SERA ABONADO A TU CUENTA BANCARIA EN EL TRANSCURSO DE LOS PRÓXIMOS DIAS A MAS TARDAR EL 25 DE JUNIO DE 2024"/>
  </r>
  <r>
    <n v="1129536571"/>
    <x v="0"/>
    <x v="0"/>
    <n v="5762173"/>
    <x v="0"/>
    <s v="TU GIRO DE SUBSIDIO SERA ABONADO A TU CUENTA BANCARIA EN EL TRANSCURSO DE LOS PRÓXIMOS DIAS A MAS TARDAR EL 25 DE JUNIO DE 2024"/>
  </r>
  <r>
    <n v="1065378938"/>
    <x v="0"/>
    <x v="0"/>
    <n v="5762146"/>
    <x v="0"/>
    <s v="TU GIRO DE SUBSIDIO SERA ABONADO A TU CUENTA BANCARIA EN EL TRANSCURSO DE LOS PRÓXIMOS DIAS A MAS TARDAR EL 25 DE JUNIO DE 2024"/>
  </r>
  <r>
    <n v="1192760532"/>
    <x v="0"/>
    <x v="0"/>
    <n v="5762371"/>
    <x v="0"/>
    <s v="TU GIRO DE SUBSIDIO SERA ABONADO A TU CUENTA BANCARIA EN EL TRANSCURSO DE LOS PRÓXIMOS DIAS A MAS TARDAR EL 25 DE JUNIO DE 2024"/>
  </r>
  <r>
    <n v="1043296938"/>
    <x v="0"/>
    <x v="0"/>
    <n v="5762413"/>
    <x v="0"/>
    <s v="TU GIRO DE SUBSIDIO SERA ABONADO A TU CUENTA BANCARIA EN EL TRANSCURSO DE LOS PRÓXIMOS DIAS A MAS TARDAR EL 25 DE JUNIO DE 2024"/>
  </r>
  <r>
    <n v="1043971155"/>
    <x v="0"/>
    <x v="0"/>
    <n v="5747915"/>
    <x v="0"/>
    <s v="TU GIRO DE SUBSIDIO SERA ABONADO A TU CUENTA BANCARIA EN EL TRANSCURSO DE LOS PRÓXIMOS DIAS A MAS TARDAR EL 25 DE JUNIO DE 2024"/>
  </r>
  <r>
    <n v="1010086925"/>
    <x v="0"/>
    <x v="0"/>
    <n v="5744359"/>
    <x v="0"/>
    <s v="TU GIRO DE SUBSIDIO SERA ABONADO A TU CUENTA BANCARIA EN EL TRANSCURSO DE LOS PRÓXIMOS DIAS A MAS TARDAR EL 25 DE JUNIO DE 2024"/>
  </r>
  <r>
    <n v="1004351222"/>
    <x v="0"/>
    <x v="0"/>
    <n v="5773357"/>
    <x v="0"/>
    <s v="TU GIRO DE SUBSIDIO SERA ABONADO A TU CUENTA BANCARIA EN EL TRANSCURSO DE LOS PRÓXIMOS DIAS A MAS TARDAR EL 25 DE JUNIO DE 2024"/>
  </r>
  <r>
    <n v="1004501423"/>
    <x v="0"/>
    <x v="0"/>
    <n v="5748296"/>
    <x v="0"/>
    <s v="TU GIRO DE SUBSIDIO SERA ABONADO A TU CUENTA BANCARIA EN EL TRANSCURSO DE LOS PRÓXIMOS DIAS A MAS TARDAR EL 25 DE JUNIO DE 2024"/>
  </r>
  <r>
    <n v="1002245577"/>
    <x v="0"/>
    <x v="0"/>
    <n v="5763564"/>
    <x v="0"/>
    <s v="TU GIRO DE SUBSIDIO SERA ABONADO A TU CUENTA BANCARIA EN EL TRANSCURSO DE LOS PRÓXIMOS DIAS A MAS TARDAR EL 25 DE JUNIO DE 2024"/>
  </r>
  <r>
    <n v="1004192917"/>
    <x v="0"/>
    <x v="0"/>
    <n v="5763567"/>
    <x v="0"/>
    <s v="TU GIRO DE SUBSIDIO SERA ABONADO A TU CUENTA BANCARIA EN EL TRANSCURSO DE LOS PRÓXIMOS DIAS A MAS TARDAR EL 25 DE JUNIO DE 2024"/>
  </r>
  <r>
    <n v="1010130995"/>
    <x v="0"/>
    <x v="0"/>
    <n v="5764533"/>
    <x v="0"/>
    <s v="TU GIRO DE SUBSIDIO SERA ABONADO A TU CUENTA BANCARIA EN EL TRANSCURSO DE LOS PRÓXIMOS DIAS A MAS TARDAR EL 25 DE JUNIO DE 2024"/>
  </r>
  <r>
    <n v="1033658324"/>
    <x v="0"/>
    <x v="0"/>
    <n v="5749626"/>
    <x v="0"/>
    <s v="TU GIRO DE SUBSIDIO SERA ABONADO A TU CUENTA BANCARIA EN EL TRANSCURSO DE LOS PRÓXIMOS DIAS A MAS TARDAR EL 25 DE JUNIO DE 2024"/>
  </r>
  <r>
    <n v="1002193131"/>
    <x v="0"/>
    <x v="0"/>
    <n v="5763176"/>
    <x v="0"/>
    <s v="TU GIRO DE SUBSIDIO SERA ABONADO A TU CUENTA BANCARIA EN EL TRANSCURSO DE LOS PRÓXIMOS DIAS A MAS TARDAR EL 25 DE JUNIO DE 2024"/>
  </r>
  <r>
    <n v="1104383293"/>
    <x v="0"/>
    <x v="0"/>
    <n v="5773425"/>
    <x v="0"/>
    <s v="TU GIRO DE SUBSIDIO SERA ABONADO A TU CUENTA BANCARIA EN EL TRANSCURSO DE LOS PRÓXIMOS DIAS A MAS TARDAR EL 25 DE JUNIO DE 2024"/>
  </r>
  <r>
    <n v="1049649873"/>
    <x v="0"/>
    <x v="0"/>
    <n v="3100027"/>
    <x v="1"/>
    <s v="TU GIRO DE SUBSIDIO SERA ABONADO A TU CUENTA BANCARIA EN EL TRANSCURSO DE LOS PRÓXIMOS DIAS A MAS TARDAR EL 25 DE JUNIO DE 2024"/>
  </r>
  <r>
    <n v="1143415427"/>
    <x v="0"/>
    <x v="0"/>
    <n v="3090653"/>
    <x v="1"/>
    <s v="TU GIRO DE SUBSIDIO SERA ABONADO A TU CUENTA BANCARIA EN EL TRANSCURSO DE LOS PRÓXIMOS DIAS A MAS TARDAR EL 25 DE JUNIO DE 2024"/>
  </r>
  <r>
    <n v="1143469567"/>
    <x v="0"/>
    <x v="0"/>
    <n v="3319173"/>
    <x v="1"/>
    <s v="TU GIRO DE SUBSIDIO SERA ABONADO A TU CUENTA BANCARIA EN EL TRANSCURSO DE LOS PRÓXIMOS DIAS A MAS TARDAR EL 25 DE JUNIO DE 2024"/>
  </r>
  <r>
    <n v="1057608367"/>
    <x v="0"/>
    <x v="0"/>
    <n v="3459537"/>
    <x v="1"/>
    <s v="TU GIRO DE SUBSIDIO SERA ABONADO A TU CUENTA BANCARIA EN EL TRANSCURSO DE LOS PRÓXIMOS DIAS A MAS TARDAR EL 25 DE JUNIO DE 2024"/>
  </r>
  <r>
    <n v="1098794076"/>
    <x v="0"/>
    <x v="0"/>
    <n v="3541783"/>
    <x v="1"/>
    <s v="TU GIRO DE SUBSIDIO SERA ABONADO A TU CUENTA BANCARIA EN EL TRANSCURSO DE LOS PRÓXIMOS DIAS A MAS TARDAR EL 25 DE JUNIO DE 2024"/>
  </r>
  <r>
    <n v="1192784978"/>
    <x v="0"/>
    <x v="0"/>
    <n v="3530575"/>
    <x v="1"/>
    <s v="TU GIRO DE SUBSIDIO SERA ABONADO A TU CUENTA BANCARIA EN EL TRANSCURSO DE LOS PRÓXIMOS DIAS A MAS TARDAR EL 25 DE JUNIO DE 2024"/>
  </r>
  <r>
    <n v="1002191544"/>
    <x v="0"/>
    <x v="0"/>
    <n v="3521984"/>
    <x v="1"/>
    <s v="TU GIRO DE SUBSIDIO SERA ABONADO A TU CUENTA BANCARIA EN EL TRANSCURSO DE LOS PRÓXIMOS DIAS A MAS TARDAR EL 25 DE JUNIO DE 2024"/>
  </r>
  <r>
    <n v="1095842038"/>
    <x v="0"/>
    <x v="0"/>
    <n v="3590810"/>
    <x v="1"/>
    <s v="TU GIRO DE SUBSIDIO SERA ABONADO A TU CUENTA BANCARIA EN EL TRANSCURSO DE LOS PRÓXIMOS DIAS A MAS TARDAR EL 25 DE JUNIO DE 2024"/>
  </r>
  <r>
    <n v="1031181522"/>
    <x v="0"/>
    <x v="0"/>
    <n v="3718526"/>
    <x v="1"/>
    <s v="TU GIRO DE SUBSIDIO SERA ABONADO A TU CUENTA BANCARIA EN EL TRANSCURSO DE LOS PRÓXIMOS DIAS A MAS TARDAR EL 25 DE JUNIO DE 2024"/>
  </r>
  <r>
    <n v="1005425213"/>
    <x v="0"/>
    <x v="0"/>
    <n v="3794875"/>
    <x v="1"/>
    <s v="TU GIRO DE SUBSIDIO SERA ABONADO A TU CUENTA BANCARIA EN EL TRANSCURSO DE LOS PRÓXIMOS DIAS A MAS TARDAR EL 25 DE JUNIO DE 2024"/>
  </r>
  <r>
    <n v="1003404463"/>
    <x v="0"/>
    <x v="0"/>
    <n v="3748147"/>
    <x v="1"/>
    <s v="TU GIRO DE SUBSIDIO SERA ABONADO A TU CUENTA BANCARIA EN EL TRANSCURSO DE LOS PRÓXIMOS DIAS A MAS TARDAR EL 25 DE JUNIO DE 2024"/>
  </r>
  <r>
    <n v="1193449616"/>
    <x v="0"/>
    <x v="0"/>
    <n v="3800924"/>
    <x v="1"/>
    <s v="TU GIRO DE SUBSIDIO SERA ABONADO A TU CUENTA BANCARIA EN EL TRANSCURSO DE LOS PRÓXIMOS DIAS A MAS TARDAR EL 25 DE JUNIO DE 2024"/>
  </r>
  <r>
    <n v="1007649671"/>
    <x v="0"/>
    <x v="0"/>
    <n v="3674567"/>
    <x v="1"/>
    <s v="TU GIRO DE SUBSIDIO SERA ABONADO A TU CUENTA BANCARIA EN EL TRANSCURSO DE LOS PRÓXIMOS DIAS A MAS TARDAR EL 25 DE JUNIO DE 2024"/>
  </r>
  <r>
    <n v="1065904038"/>
    <x v="0"/>
    <x v="0"/>
    <n v="3769330"/>
    <x v="1"/>
    <s v="TU GIRO DE SUBSIDIO SERA ABONADO A TU CUENTA BANCARIA EN EL TRANSCURSO DE LOS PRÓXIMOS DIAS A MAS TARDAR EL 25 DE JUNIO DE 2024"/>
  </r>
  <r>
    <n v="1007678941"/>
    <x v="0"/>
    <x v="0"/>
    <n v="3880366"/>
    <x v="1"/>
    <s v="TU GIRO DE SUBSIDIO SERA ABONADO A TU CUENTA BANCARIA EN EL TRANSCURSO DE LOS PRÓXIMOS DIAS A MAS TARDAR EL 25 DE JUNIO DE 2024"/>
  </r>
  <r>
    <n v="1006534964"/>
    <x v="0"/>
    <x v="0"/>
    <n v="3868542"/>
    <x v="1"/>
    <s v="TU GIRO DE SUBSIDIO SERA ABONADO A TU CUENTA BANCARIA EN EL TRANSCURSO DE LOS PRÓXIMOS DIAS A MAS TARDAR EL 25 DE JUNIO DE 2024"/>
  </r>
  <r>
    <n v="1234090170"/>
    <x v="0"/>
    <x v="0"/>
    <n v="3792241"/>
    <x v="1"/>
    <s v="TU GIRO DE SUBSIDIO SERA ABONADO A TU CUENTA BANCARIA EN EL TRANSCURSO DE LOS PRÓXIMOS DIAS A MAS TARDAR EL 25 DE JUNIO DE 2024"/>
  </r>
  <r>
    <n v="1022402093"/>
    <x v="0"/>
    <x v="0"/>
    <n v="3841192"/>
    <x v="1"/>
    <s v="TU GIRO DE SUBSIDIO SERA ABONADO A TU CUENTA BANCARIA EN EL TRANSCURSO DE LOS PRÓXIMOS DIAS A MAS TARDAR EL 25 DE JUNIO DE 2024"/>
  </r>
  <r>
    <n v="1193125384"/>
    <x v="0"/>
    <x v="0"/>
    <n v="3813429"/>
    <x v="1"/>
    <s v="TU GIRO DE SUBSIDIO SERA ABONADO A TU CUENTA BANCARIA EN EL TRANSCURSO DE LOS PRÓXIMOS DIAS A MAS TARDAR EL 25 DE JUNIO DE 2024"/>
  </r>
  <r>
    <n v="1003498699"/>
    <x v="0"/>
    <x v="0"/>
    <n v="3799177"/>
    <x v="1"/>
    <s v="TU GIRO DE SUBSIDIO SERA ABONADO A TU CUENTA BANCARIA EN EL TRANSCURSO DE LOS PRÓXIMOS DIAS A MAS TARDAR EL 25 DE JUNIO DE 2024"/>
  </r>
  <r>
    <n v="1087048699"/>
    <x v="0"/>
    <x v="0"/>
    <n v="3808265"/>
    <x v="1"/>
    <s v="TU GIRO DE SUBSIDIO SERA ABONADO A TU CUENTA BANCARIA EN EL TRANSCURSO DE LOS PRÓXIMOS DIAS A MAS TARDAR EL 25 DE JUNIO DE 2024"/>
  </r>
  <r>
    <n v="1007972322"/>
    <x v="0"/>
    <x v="0"/>
    <n v="3850824"/>
    <x v="1"/>
    <s v="TU GIRO DE SUBSIDIO SERA ABONADO A TU CUENTA BANCARIA EN EL TRANSCURSO DE LOS PRÓXIMOS DIAS A MAS TARDAR EL 25 DE JUNIO DE 2024"/>
  </r>
  <r>
    <n v="1193153740"/>
    <x v="0"/>
    <x v="0"/>
    <n v="3802076"/>
    <x v="1"/>
    <s v="TU GIRO DE SUBSIDIO SERA ABONADO A TU CUENTA BANCARIA EN EL TRANSCURSO DE LOS PRÓXIMOS DIAS A MAS TARDAR EL 25 DE JUNIO DE 2024"/>
  </r>
  <r>
    <n v="1007823940"/>
    <x v="0"/>
    <x v="0"/>
    <n v="3808582"/>
    <x v="1"/>
    <s v="TU GIRO DE SUBSIDIO SERA ABONADO A TU CUENTA BANCARIA EN EL TRANSCURSO DE LOS PRÓXIMOS DIAS A MAS TARDAR EL 25 DE JUNIO DE 2024"/>
  </r>
  <r>
    <n v="1233898298"/>
    <x v="0"/>
    <x v="0"/>
    <n v="3890123"/>
    <x v="1"/>
    <s v="TU GIRO DE SUBSIDIO SERA ABONADO A TU CUENTA BANCARIA EN EL TRANSCURSO DE LOS PRÓXIMOS DIAS A MAS TARDAR EL 25 DE JUNIO DE 2024"/>
  </r>
  <r>
    <n v="1005338342"/>
    <x v="0"/>
    <x v="0"/>
    <n v="3891642"/>
    <x v="1"/>
    <s v="TU GIRO DE SUBSIDIO SERA ABONADO A TU CUENTA BANCARIA EN EL TRANSCURSO DE LOS PRÓXIMOS DIAS A MAS TARDAR EL 25 DE JUNIO DE 2024"/>
  </r>
  <r>
    <n v="1006860759"/>
    <x v="0"/>
    <x v="0"/>
    <n v="3850246"/>
    <x v="1"/>
    <s v="TU GIRO DE SUBSIDIO SERA ABONADO A TU CUENTA BANCARIA EN EL TRANSCURSO DE LOS PRÓXIMOS DIAS A MAS TARDAR EL 25 DE JUNIO DE 2024"/>
  </r>
  <r>
    <n v="1006775804"/>
    <x v="0"/>
    <x v="0"/>
    <n v="3845942"/>
    <x v="1"/>
    <s v="TU GIRO DE SUBSIDIO SERA ABONADO A TU CUENTA BANCARIA EN EL TRANSCURSO DE LOS PRÓXIMOS DIAS A MAS TARDAR EL 25 DE JUNIO DE 2024"/>
  </r>
  <r>
    <n v="1010152634"/>
    <x v="0"/>
    <x v="0"/>
    <n v="3891509"/>
    <x v="1"/>
    <s v="TU GIRO DE SUBSIDIO SERA ABONADO A TU CUENTA BANCARIA EN EL TRANSCURSO DE LOS PRÓXIMOS DIAS A MAS TARDAR EL 25 DE JUNIO DE 2024"/>
  </r>
  <r>
    <n v="1004307990"/>
    <x v="0"/>
    <x v="0"/>
    <n v="3909720"/>
    <x v="1"/>
    <s v="TU GIRO DE SUBSIDIO SERA ABONADO A TU CUENTA BANCARIA EN EL TRANSCURSO DE LOS PRÓXIMOS DIAS A MAS TARDAR EL 25 DE JUNIO DE 2024"/>
  </r>
  <r>
    <n v="1000239908"/>
    <x v="0"/>
    <x v="0"/>
    <n v="3843116"/>
    <x v="1"/>
    <s v="TU GIRO DE SUBSIDIO SERA ABONADO A TU CUENTA BANCARIA EN EL TRANSCURSO DE LOS PRÓXIMOS DIAS A MAS TARDAR EL 25 DE JUNIO DE 2024"/>
  </r>
  <r>
    <n v="1002244330"/>
    <x v="0"/>
    <x v="0"/>
    <n v="3895121"/>
    <x v="1"/>
    <s v="TU GIRO DE SUBSIDIO SERA ABONADO A TU CUENTA BANCARIA EN EL TRANSCURSO DE LOS PRÓXIMOS DIAS A MAS TARDAR EL 25 DE JUNIO DE 2024"/>
  </r>
  <r>
    <n v="1083560767"/>
    <x v="0"/>
    <x v="0"/>
    <n v="3907128"/>
    <x v="1"/>
    <s v="TU GIRO DE SUBSIDIO SERA ABONADO A TU CUENTA BANCARIA EN EL TRANSCURSO DE LOS PRÓXIMOS DIAS A MAS TARDAR EL 25 DE JUNIO DE 2024"/>
  </r>
  <r>
    <n v="1193132974"/>
    <x v="0"/>
    <x v="0"/>
    <n v="3922624"/>
    <x v="1"/>
    <s v="TU GIRO DE SUBSIDIO SERA ABONADO A TU CUENTA BANCARIA EN EL TRANSCURSO DE LOS PRÓXIMOS DIAS A MAS TARDAR EL 25 DE JUNIO DE 2024"/>
  </r>
  <r>
    <n v="1004278465"/>
    <x v="0"/>
    <x v="0"/>
    <n v="3911023"/>
    <x v="1"/>
    <s v="TU GIRO DE SUBSIDIO SERA ABONADO A TU CUENTA BANCARIA EN EL TRANSCURSO DE LOS PRÓXIMOS DIAS A MAS TARDAR EL 25 DE JUNIO DE 2024"/>
  </r>
  <r>
    <n v="1193235041"/>
    <x v="0"/>
    <x v="0"/>
    <n v="3890028"/>
    <x v="1"/>
    <s v="TU GIRO DE SUBSIDIO SERA ABONADO A TU CUENTA BANCARIA EN EL TRANSCURSO DE LOS PRÓXIMOS DIAS A MAS TARDAR EL 25 DE JUNIO DE 2024"/>
  </r>
  <r>
    <n v="1001941259"/>
    <x v="0"/>
    <x v="0"/>
    <n v="3845571"/>
    <x v="1"/>
    <s v="TU GIRO DE SUBSIDIO SERA ABONADO A TU CUENTA BANCARIA EN EL TRANSCURSO DE LOS PRÓXIMOS DIAS A MAS TARDAR EL 25 DE JUNIO DE 2024"/>
  </r>
  <r>
    <n v="1007453964"/>
    <x v="0"/>
    <x v="0"/>
    <n v="3881904"/>
    <x v="1"/>
    <s v="TU GIRO DE SUBSIDIO SERA ABONADO A TU CUENTA BANCARIA EN EL TRANSCURSO DE LOS PRÓXIMOS DIAS A MAS TARDAR EL 25 DE JUNIO DE 2024"/>
  </r>
  <r>
    <n v="1193592882"/>
    <x v="0"/>
    <x v="0"/>
    <n v="3850817"/>
    <x v="1"/>
    <s v="TU GIRO DE SUBSIDIO SERA ABONADO A TU CUENTA BANCARIA EN EL TRANSCURSO DE LOS PRÓXIMOS DIAS A MAS TARDAR EL 25 DE JUNIO DE 2024"/>
  </r>
  <r>
    <n v="1002494161"/>
    <x v="0"/>
    <x v="0"/>
    <n v="3899154"/>
    <x v="1"/>
    <s v="TU GIRO DE SUBSIDIO SERA ABONADO A TU CUENTA BANCARIA EN EL TRANSCURSO DE LOS PRÓXIMOS DIAS A MAS TARDAR EL 25 DE JUNIO DE 2024"/>
  </r>
  <r>
    <n v="1062816660"/>
    <x v="0"/>
    <x v="0"/>
    <n v="3887816"/>
    <x v="1"/>
    <s v="TU GIRO DE SUBSIDIO SERA ABONADO A TU CUENTA BANCARIA EN EL TRANSCURSO DE LOS PRÓXIMOS DIAS A MAS TARDAR EL 25 DE JUNIO DE 2024"/>
  </r>
  <r>
    <n v="1193093382"/>
    <x v="0"/>
    <x v="0"/>
    <n v="3894360"/>
    <x v="1"/>
    <s v="TU GIRO DE SUBSIDIO SERA ABONADO A TU CUENTA BANCARIA EN EL TRANSCURSO DE LOS PRÓXIMOS DIAS A MAS TARDAR EL 25 DE JUNIO DE 2024"/>
  </r>
  <r>
    <n v="1004632239"/>
    <x v="0"/>
    <x v="0"/>
    <n v="3926385"/>
    <x v="1"/>
    <s v="TU GIRO DE SUBSIDIO SERA ABONADO A TU CUENTA BANCARIA EN EL TRANSCURSO DE LOS PRÓXIMOS DIAS A MAS TARDAR EL 25 DE JUNIO DE 2024"/>
  </r>
  <r>
    <n v="1006491014"/>
    <x v="0"/>
    <x v="0"/>
    <n v="3846992"/>
    <x v="1"/>
    <s v="TU GIRO DE SUBSIDIO SERA ABONADO A TU CUENTA BANCARIA EN EL TRANSCURSO DE LOS PRÓXIMOS DIAS A MAS TARDAR EL 25 DE JUNIO DE 2024"/>
  </r>
  <r>
    <n v="1002998064"/>
    <x v="0"/>
    <x v="0"/>
    <n v="3863360"/>
    <x v="1"/>
    <s v="TU GIRO DE SUBSIDIO SERA ABONADO A TU CUENTA BANCARIA EN EL TRANSCURSO DE LOS PRÓXIMOS DIAS A MAS TARDAR EL 25 DE JUNIO DE 2024"/>
  </r>
  <r>
    <n v="1004135490"/>
    <x v="0"/>
    <x v="0"/>
    <n v="3906128"/>
    <x v="1"/>
    <s v="TU GIRO DE SUBSIDIO SERA ABONADO A TU CUENTA BANCARIA EN EL TRANSCURSO DE LOS PRÓXIMOS DIAS A MAS TARDAR EL 25 DE JUNIO DE 2024"/>
  </r>
  <r>
    <n v="1007575215"/>
    <x v="0"/>
    <x v="0"/>
    <n v="3918928"/>
    <x v="1"/>
    <s v="TU GIRO DE SUBSIDIO SERA ABONADO A TU CUENTA BANCARIA EN EL TRANSCURSO DE LOS PRÓXIMOS DIAS A MAS TARDAR EL 25 DE JUNIO DE 2024"/>
  </r>
  <r>
    <n v="1005745957"/>
    <x v="0"/>
    <x v="0"/>
    <n v="3943884"/>
    <x v="1"/>
    <s v="TU GIRO DE SUBSIDIO SERA ABONADO A TU CUENTA BANCARIA EN EL TRANSCURSO DE LOS PRÓXIMOS DIAS A MAS TARDAR EL 25 DE JUNIO DE 2024"/>
  </r>
  <r>
    <n v="1007914378"/>
    <x v="0"/>
    <x v="0"/>
    <n v="3935584"/>
    <x v="1"/>
    <s v="TU GIRO DE SUBSIDIO SERA ABONADO A TU CUENTA BANCARIA EN EL TRANSCURSO DE LOS PRÓXIMOS DIAS A MAS TARDAR EL 25 DE JUNIO DE 2024"/>
  </r>
  <r>
    <n v="1193127579"/>
    <x v="0"/>
    <x v="0"/>
    <n v="3844231"/>
    <x v="1"/>
    <s v="TU GIRO DE SUBSIDIO SERA ABONADO A TU CUENTA BANCARIA EN EL TRANSCURSO DE LOS PRÓXIMOS DIAS A MAS TARDAR EL 25 DE JUNIO DE 2024"/>
  </r>
  <r>
    <n v="1000697913"/>
    <x v="0"/>
    <x v="0"/>
    <n v="3872174"/>
    <x v="1"/>
    <s v="TU GIRO DE SUBSIDIO SERA ABONADO A TU CUENTA BANCARIA EN EL TRANSCURSO DE LOS PRÓXIMOS DIAS A MAS TARDAR EL 25 DE JUNIO DE 2024"/>
  </r>
  <r>
    <n v="1110595055"/>
    <x v="0"/>
    <x v="0"/>
    <n v="3883258"/>
    <x v="1"/>
    <s v="TU GIRO DE SUBSIDIO SERA ABONADO A TU CUENTA BANCARIA EN EL TRANSCURSO DE LOS PRÓXIMOS DIAS A MAS TARDAR EL 25 DE JUNIO DE 2024"/>
  </r>
  <r>
    <n v="1193084456"/>
    <x v="0"/>
    <x v="0"/>
    <n v="3928742"/>
    <x v="1"/>
    <s v="TU GIRO DE SUBSIDIO SERA ABONADO A TU CUENTA BANCARIA EN EL TRANSCURSO DE LOS PRÓXIMOS DIAS A MAS TARDAR EL 25 DE JUNIO DE 2024"/>
  </r>
  <r>
    <n v="1121045571"/>
    <x v="0"/>
    <x v="0"/>
    <n v="3949221"/>
    <x v="1"/>
    <s v="TU GIRO DE SUBSIDIO SERA ABONADO A TU CUENTA BANCARIA EN EL TRANSCURSO DE LOS PRÓXIMOS DIAS A MAS TARDAR EL 25 DE JUNIO DE 2024"/>
  </r>
  <r>
    <n v="1053006427"/>
    <x v="0"/>
    <x v="0"/>
    <n v="3930402"/>
    <x v="1"/>
    <s v="TU GIRO DE SUBSIDIO SERA ABONADO A TU CUENTA BANCARIA EN EL TRANSCURSO DE LOS PRÓXIMOS DIAS A MAS TARDAR EL 25 DE JUNIO DE 2024"/>
  </r>
  <r>
    <n v="1005568054"/>
    <x v="0"/>
    <x v="0"/>
    <n v="3933799"/>
    <x v="1"/>
    <s v="TU GIRO DE SUBSIDIO SERA ABONADO A TU CUENTA BANCARIA EN EL TRANSCURSO DE LOS PRÓXIMOS DIAS A MAS TARDAR EL 25 DE JUNIO DE 2024"/>
  </r>
  <r>
    <n v="1010054155"/>
    <x v="0"/>
    <x v="0"/>
    <n v="3926615"/>
    <x v="1"/>
    <s v="TU GIRO DE SUBSIDIO SERA ABONADO A TU CUENTA BANCARIA EN EL TRANSCURSO DE LOS PRÓXIMOS DIAS A MAS TARDAR EL 25 DE JUNIO DE 2024"/>
  </r>
  <r>
    <n v="1006868795"/>
    <x v="0"/>
    <x v="0"/>
    <n v="3958285"/>
    <x v="1"/>
    <s v="TU GIRO DE SUBSIDIO SERA ABONADO A TU CUENTA BANCARIA EN EL TRANSCURSO DE LOS PRÓXIMOS DIAS A MAS TARDAR EL 25 DE JUNIO DE 2024"/>
  </r>
  <r>
    <n v="1006856632"/>
    <x v="0"/>
    <x v="0"/>
    <n v="3927144"/>
    <x v="1"/>
    <s v="TU GIRO DE SUBSIDIO SERA ABONADO A TU CUENTA BANCARIA EN EL TRANSCURSO DE LOS PRÓXIMOS DIAS A MAS TARDAR EL 25 DE JUNIO DE 2024"/>
  </r>
  <r>
    <n v="1000616133"/>
    <x v="0"/>
    <x v="0"/>
    <n v="5073401"/>
    <x v="1"/>
    <s v="TU GIRO DE SUBSIDIO SERA ABONADO A TU CUENTA BANCARIA EN EL TRANSCURSO DE LOS PRÓXIMOS DIAS A MAS TARDAR EL 25 DE JUNIO DE 2024"/>
  </r>
  <r>
    <n v="1193123744"/>
    <x v="0"/>
    <x v="0"/>
    <n v="5066746"/>
    <x v="1"/>
    <s v="TU GIRO DE SUBSIDIO SERA ABONADO A TU CUENTA BANCARIA EN EL TRANSCURSO DE LOS PRÓXIMOS DIAS A MAS TARDAR EL 25 DE JUNIO DE 2024"/>
  </r>
  <r>
    <n v="1014308172"/>
    <x v="0"/>
    <x v="0"/>
    <n v="5067731"/>
    <x v="1"/>
    <s v="TU GIRO DE SUBSIDIO SERA ABONADO A TU CUENTA BANCARIA EN EL TRANSCURSO DE LOS PRÓXIMOS DIAS A MAS TARDAR EL 25 DE JUNIO DE 2024"/>
  </r>
  <r>
    <n v="1005154295"/>
    <x v="0"/>
    <x v="0"/>
    <n v="5067816"/>
    <x v="1"/>
    <s v="TU GIRO DE SUBSIDIO SERA ABONADO A TU CUENTA BANCARIA EN EL TRANSCURSO DE LOS PRÓXIMOS DIAS A MAS TARDAR EL 25 DE JUNIO DE 2024"/>
  </r>
  <r>
    <n v="1003062006"/>
    <x v="0"/>
    <x v="0"/>
    <n v="5067703"/>
    <x v="1"/>
    <s v="TU GIRO DE SUBSIDIO SERA ABONADO A TU CUENTA BANCARIA EN EL TRANSCURSO DE LOS PRÓXIMOS DIAS A MAS TARDAR EL 25 DE JUNIO DE 2024"/>
  </r>
  <r>
    <n v="1006856828"/>
    <x v="0"/>
    <x v="0"/>
    <n v="5064751"/>
    <x v="1"/>
    <s v="TU GIRO DE SUBSIDIO SERA ABONADO A TU CUENTA BANCARIA EN EL TRANSCURSO DE LOS PRÓXIMOS DIAS A MAS TARDAR EL 25 DE JUNIO DE 2024"/>
  </r>
  <r>
    <n v="1005715160"/>
    <x v="0"/>
    <x v="0"/>
    <n v="5065418"/>
    <x v="1"/>
    <s v="TU GIRO DE SUBSIDIO SERA ABONADO A TU CUENTA BANCARIA EN EL TRANSCURSO DE LOS PRÓXIMOS DIAS A MAS TARDAR EL 25 DE JUNIO DE 2024"/>
  </r>
  <r>
    <n v="1007743033"/>
    <x v="0"/>
    <x v="0"/>
    <n v="5064408"/>
    <x v="1"/>
    <s v="TU GIRO DE SUBSIDIO SERA ABONADO A TU CUENTA BANCARIA EN EL TRANSCURSO DE LOS PRÓXIMOS DIAS A MAS TARDAR EL 25 DE JUNIO DE 2024"/>
  </r>
  <r>
    <n v="1006679641"/>
    <x v="0"/>
    <x v="0"/>
    <n v="5064205"/>
    <x v="1"/>
    <s v="TU GIRO DE SUBSIDIO SERA ABONADO A TU CUENTA BANCARIA EN EL TRANSCURSO DE LOS PRÓXIMOS DIAS A MAS TARDAR EL 25 DE JUNIO DE 2024"/>
  </r>
  <r>
    <n v="1004361797"/>
    <x v="0"/>
    <x v="0"/>
    <n v="5064272"/>
    <x v="1"/>
    <s v="TU GIRO DE SUBSIDIO SERA ABONADO A TU CUENTA BANCARIA EN EL TRANSCURSO DE LOS PRÓXIMOS DIAS A MAS TARDAR EL 25 DE JUNIO DE 2024"/>
  </r>
  <r>
    <n v="1007870339"/>
    <x v="0"/>
    <x v="0"/>
    <n v="5063246"/>
    <x v="1"/>
    <s v="TU GIRO DE SUBSIDIO SERA ABONADO A TU CUENTA BANCARIA EN EL TRANSCURSO DE LOS PRÓXIMOS DIAS A MAS TARDAR EL 25 DE JUNIO DE 2024"/>
  </r>
  <r>
    <n v="1006124552"/>
    <x v="0"/>
    <x v="0"/>
    <n v="5063300"/>
    <x v="1"/>
    <s v="TU GIRO DE SUBSIDIO SERA ABONADO A TU CUENTA BANCARIA EN EL TRANSCURSO DE LOS PRÓXIMOS DIAS A MAS TARDAR EL 25 DE JUNIO DE 2024"/>
  </r>
  <r>
    <n v="1006875041"/>
    <x v="0"/>
    <x v="0"/>
    <n v="5066260"/>
    <x v="1"/>
    <s v="TU GIRO DE SUBSIDIO SERA ABONADO A TU CUENTA BANCARIA EN EL TRANSCURSO DE LOS PRÓXIMOS DIAS A MAS TARDAR EL 25 DE JUNIO DE 2024"/>
  </r>
  <r>
    <n v="1003375818"/>
    <x v="0"/>
    <x v="0"/>
    <n v="5093220"/>
    <x v="1"/>
    <s v="TU GIRO DE SUBSIDIO SERA ABONADO A TU CUENTA BANCARIA EN EL TRANSCURSO DE LOS PRÓXIMOS DIAS A MAS TARDAR EL 25 DE JUNIO DE 2024"/>
  </r>
  <r>
    <n v="1002011688"/>
    <x v="0"/>
    <x v="0"/>
    <n v="5097101"/>
    <x v="1"/>
    <s v="TU GIRO DE SUBSIDIO SERA ABONADO A TU CUENTA BANCARIA EN EL TRANSCURSO DE LOS PRÓXIMOS DIAS A MAS TARDAR EL 25 DE JUNIO DE 2024"/>
  </r>
  <r>
    <n v="1143866237"/>
    <x v="0"/>
    <x v="0"/>
    <n v="5097243"/>
    <x v="1"/>
    <s v="TU GIRO DE SUBSIDIO SERA ABONADO A TU CUENTA BANCARIA EN EL TRANSCURSO DE LOS PRÓXIMOS DIAS A MAS TARDAR EL 25 DE JUNIO DE 2024"/>
  </r>
  <r>
    <n v="1003232394"/>
    <x v="0"/>
    <x v="0"/>
    <n v="5088713"/>
    <x v="1"/>
    <s v="TU GIRO DE SUBSIDIO SERA ABONADO A TU CUENTA BANCARIA EN EL TRANSCURSO DE LOS PRÓXIMOS DIAS A MAS TARDAR EL 25 DE JUNIO DE 2024"/>
  </r>
  <r>
    <n v="1006616229"/>
    <x v="0"/>
    <x v="0"/>
    <n v="5079876"/>
    <x v="1"/>
    <s v="TU GIRO DE SUBSIDIO SERA ABONADO A TU CUENTA BANCARIA EN EL TRANSCURSO DE LOS PRÓXIMOS DIAS A MAS TARDAR EL 25 DE JUNIO DE 2024"/>
  </r>
  <r>
    <n v="1052944272"/>
    <x v="0"/>
    <x v="0"/>
    <n v="5113332"/>
    <x v="1"/>
    <s v="TU GIRO DE SUBSIDIO SERA ABONADO A TU CUENTA BANCARIA EN EL TRANSCURSO DE LOS PRÓXIMOS DIAS A MAS TARDAR EL 25 DE JUNIO DE 2024"/>
  </r>
  <r>
    <n v="1019051143"/>
    <x v="0"/>
    <x v="0"/>
    <n v="5069816"/>
    <x v="1"/>
    <s v="TU GIRO DE SUBSIDIO SERA ABONADO A TU CUENTA BANCARIA EN EL TRANSCURSO DE LOS PRÓXIMOS DIAS A MAS TARDAR EL 25 DE JUNIO DE 2024"/>
  </r>
  <r>
    <n v="1007137165"/>
    <x v="0"/>
    <x v="0"/>
    <n v="5078091"/>
    <x v="1"/>
    <s v="TU GIRO DE SUBSIDIO SERA ABONADO A TU CUENTA BANCARIA EN EL TRANSCURSO DE LOS PRÓXIMOS DIAS A MAS TARDAR EL 25 DE JUNIO DE 2024"/>
  </r>
  <r>
    <n v="1192809187"/>
    <x v="0"/>
    <x v="0"/>
    <n v="5073967"/>
    <x v="1"/>
    <s v="TU GIRO DE SUBSIDIO SERA ABONADO A TU CUENTA BANCARIA EN EL TRANSCURSO DE LOS PRÓXIMOS DIAS A MAS TARDAR EL 25 DE JUNIO DE 2024"/>
  </r>
  <r>
    <n v="1007899822"/>
    <x v="0"/>
    <x v="0"/>
    <n v="5071366"/>
    <x v="1"/>
    <s v="TU GIRO DE SUBSIDIO SERA ABONADO A TU CUENTA BANCARIA EN EL TRANSCURSO DE LOS PRÓXIMOS DIAS A MAS TARDAR EL 25 DE JUNIO DE 2024"/>
  </r>
  <r>
    <n v="1004505351"/>
    <x v="0"/>
    <x v="0"/>
    <n v="5113337"/>
    <x v="1"/>
    <s v="TU GIRO DE SUBSIDIO SERA ABONADO A TU CUENTA BANCARIA EN EL TRANSCURSO DE LOS PRÓXIMOS DIAS A MAS TARDAR EL 25 DE JUNIO DE 2024"/>
  </r>
  <r>
    <n v="1007508454"/>
    <x v="0"/>
    <x v="0"/>
    <n v="5074966"/>
    <x v="1"/>
    <s v="TU GIRO DE SUBSIDIO SERA ABONADO A TU CUENTA BANCARIA EN EL TRANSCURSO DE LOS PRÓXIMOS DIAS A MAS TARDAR EL 25 DE JUNIO DE 2024"/>
  </r>
  <r>
    <n v="1002493159"/>
    <x v="0"/>
    <x v="0"/>
    <n v="5082993"/>
    <x v="1"/>
    <s v="TU GIRO DE SUBSIDIO SERA ABONADO A TU CUENTA BANCARIA EN EL TRANSCURSO DE LOS PRÓXIMOS DIAS A MAS TARDAR EL 25 DE JUNIO DE 2024"/>
  </r>
  <r>
    <n v="1006653885"/>
    <x v="0"/>
    <x v="0"/>
    <n v="5082154"/>
    <x v="1"/>
    <s v="TU GIRO DE SUBSIDIO SERA ABONADO A TU CUENTA BANCARIA EN EL TRANSCURSO DE LOS PRÓXIMOS DIAS A MAS TARDAR EL 25 DE JUNIO DE 2024"/>
  </r>
  <r>
    <n v="1007981053"/>
    <x v="0"/>
    <x v="0"/>
    <n v="5068976"/>
    <x v="1"/>
    <s v="TU GIRO DE SUBSIDIO SERA ABONADO A TU CUENTA BANCARIA EN EL TRANSCURSO DE LOS PRÓXIMOS DIAS A MAS TARDAR EL 25 DE JUNIO DE 2024"/>
  </r>
  <r>
    <n v="1193520668"/>
    <x v="0"/>
    <x v="0"/>
    <n v="5105872"/>
    <x v="1"/>
    <s v="TU GIRO DE SUBSIDIO SERA ABONADO A TU CUENTA BANCARIA EN EL TRANSCURSO DE LOS PRÓXIMOS DIAS A MAS TARDAR EL 25 DE JUNIO DE 2024"/>
  </r>
  <r>
    <n v="1006149847"/>
    <x v="0"/>
    <x v="0"/>
    <n v="5100725"/>
    <x v="1"/>
    <s v="TU GIRO DE SUBSIDIO SERA ABONADO A TU CUENTA BANCARIA EN EL TRANSCURSO DE LOS PRÓXIMOS DIAS A MAS TARDAR EL 25 DE JUNIO DE 2024"/>
  </r>
  <r>
    <n v="1006679668"/>
    <x v="0"/>
    <x v="0"/>
    <n v="5102485"/>
    <x v="1"/>
    <s v="TU GIRO DE SUBSIDIO SERA ABONADO A TU CUENTA BANCARIA EN EL TRANSCURSO DE LOS PRÓXIMOS DIAS A MAS TARDAR EL 25 DE JUNIO DE 2024"/>
  </r>
  <r>
    <n v="1006794296"/>
    <x v="0"/>
    <x v="0"/>
    <n v="5098380"/>
    <x v="1"/>
    <s v="TU GIRO DE SUBSIDIO SERA ABONADO A TU CUENTA BANCARIA EN EL TRANSCURSO DE LOS PRÓXIMOS DIAS A MAS TARDAR EL 25 DE JUNIO DE 2024"/>
  </r>
  <r>
    <n v="1002027451"/>
    <x v="0"/>
    <x v="0"/>
    <n v="5082130"/>
    <x v="1"/>
    <s v="TU GIRO DE SUBSIDIO SERA ABONADO A TU CUENTA BANCARIA EN EL TRANSCURSO DE LOS PRÓXIMOS DIAS A MAS TARDAR EL 25 DE JUNIO DE 2024"/>
  </r>
  <r>
    <n v="1003377710"/>
    <x v="0"/>
    <x v="0"/>
    <n v="5118509"/>
    <x v="1"/>
    <s v="TU GIRO DE SUBSIDIO SERA ABONADO A TU CUENTA BANCARIA EN EL TRANSCURSO DE LOS PRÓXIMOS DIAS A MAS TARDAR EL 25 DE JUNIO DE 2024"/>
  </r>
  <r>
    <n v="1085315964"/>
    <x v="0"/>
    <x v="0"/>
    <n v="5117887"/>
    <x v="1"/>
    <s v="TU GIRO DE SUBSIDIO SERA ABONADO A TU CUENTA BANCARIA EN EL TRANSCURSO DE LOS PRÓXIMOS DIAS A MAS TARDAR EL 25 DE JUNIO DE 2024"/>
  </r>
  <r>
    <n v="1003316199"/>
    <x v="0"/>
    <x v="0"/>
    <n v="5117558"/>
    <x v="1"/>
    <s v="TU GIRO DE SUBSIDIO SERA ABONADO A TU CUENTA BANCARIA EN EL TRANSCURSO DE LOS PRÓXIMOS DIAS A MAS TARDAR EL 25 DE JUNIO DE 2024"/>
  </r>
  <r>
    <n v="1193271327"/>
    <x v="0"/>
    <x v="0"/>
    <n v="5120565"/>
    <x v="1"/>
    <s v="TU GIRO DE SUBSIDIO SERA ABONADO A TU CUENTA BANCARIA EN EL TRANSCURSO DE LOS PRÓXIMOS DIAS A MAS TARDAR EL 25 DE JUNIO DE 2024"/>
  </r>
  <r>
    <n v="1004494710"/>
    <x v="0"/>
    <x v="0"/>
    <n v="5112496"/>
    <x v="1"/>
    <s v="TU GIRO DE SUBSIDIO SERA ABONADO A TU CUENTA BANCARIA EN EL TRANSCURSO DE LOS PRÓXIMOS DIAS A MAS TARDAR EL 25 DE JUNIO DE 2024"/>
  </r>
  <r>
    <n v="1002231831"/>
    <x v="0"/>
    <x v="0"/>
    <n v="5306290"/>
    <x v="1"/>
    <s v="TU GIRO DE SUBSIDIO SERA ABONADO A TU CUENTA BANCARIA EN EL TRANSCURSO DE LOS PRÓXIMOS DIAS A MAS TARDAR EL 25 DE JUNIO DE 2024"/>
  </r>
  <r>
    <n v="1007256962"/>
    <x v="0"/>
    <x v="0"/>
    <n v="5341480"/>
    <x v="1"/>
    <s v="TU GIRO DE SUBSIDIO SERA ABONADO A TU CUENTA BANCARIA EN EL TRANSCURSO DE LOS PRÓXIMOS DIAS A MAS TARDAR EL 25 DE JUNIO DE 2024"/>
  </r>
  <r>
    <n v="1057608215"/>
    <x v="0"/>
    <x v="0"/>
    <n v="5307797"/>
    <x v="1"/>
    <s v="TU GIRO DE SUBSIDIO SERA ABONADO A TU CUENTA BANCARIA EN EL TRANSCURSO DE LOS PRÓXIMOS DIAS A MAS TARDAR EL 25 DE JUNIO DE 2024"/>
  </r>
  <r>
    <n v="1002192271"/>
    <x v="0"/>
    <x v="0"/>
    <n v="5359739"/>
    <x v="1"/>
    <s v="TU GIRO DE SUBSIDIO SERA ABONADO A TU CUENTA BANCARIA EN EL TRANSCURSO DE LOS PRÓXIMOS DIAS A MAS TARDAR EL 25 DE JUNIO DE 2024"/>
  </r>
  <r>
    <n v="1003233096"/>
    <x v="0"/>
    <x v="0"/>
    <n v="5328111"/>
    <x v="1"/>
    <s v="TU GIRO DE SUBSIDIO SERA ABONADO A TU CUENTA BANCARIA EN EL TRANSCURSO DE LOS PRÓXIMOS DIAS A MAS TARDAR EL 25 DE JUNIO DE 2024"/>
  </r>
  <r>
    <n v="1007255333"/>
    <x v="0"/>
    <x v="0"/>
    <n v="5307039"/>
    <x v="1"/>
    <s v="TU GIRO DE SUBSIDIO SERA ABONADO A TU CUENTA BANCARIA EN EL TRANSCURSO DE LOS PRÓXIMOS DIAS A MAS TARDAR EL 25 DE JUNIO DE 2024"/>
  </r>
  <r>
    <n v="1193558907"/>
    <x v="0"/>
    <x v="0"/>
    <n v="5359835"/>
    <x v="1"/>
    <s v="TU GIRO DE SUBSIDIO SERA ABONADO A TU CUENTA BANCARIA EN EL TRANSCURSO DE LOS PRÓXIMOS DIAS A MAS TARDAR EL 25 DE JUNIO DE 2024"/>
  </r>
  <r>
    <n v="1192765297"/>
    <x v="0"/>
    <x v="0"/>
    <n v="5344077"/>
    <x v="1"/>
    <s v="TU GIRO DE SUBSIDIO SERA ABONADO A TU CUENTA BANCARIA EN EL TRANSCURSO DE LOS PRÓXIMOS DIAS A MAS TARDAR EL 25 DE JUNIO DE 2024"/>
  </r>
  <r>
    <n v="1007783272"/>
    <x v="0"/>
    <x v="0"/>
    <n v="5138681"/>
    <x v="1"/>
    <s v="TU GIRO DE SUBSIDIO SERA ABONADO A TU CUENTA BANCARIA EN EL TRANSCURSO DE LOS PRÓXIMOS DIAS A MAS TARDAR EL 25 DE JUNIO DE 2024"/>
  </r>
  <r>
    <n v="1005567271"/>
    <x v="0"/>
    <x v="0"/>
    <n v="5130990"/>
    <x v="1"/>
    <s v="TU GIRO DE SUBSIDIO SERA ABONADO A TU CUENTA BANCARIA EN EL TRANSCURSO DE LOS PRÓXIMOS DIAS A MAS TARDAR EL 25 DE JUNIO DE 2024"/>
  </r>
  <r>
    <n v="1193030300"/>
    <x v="0"/>
    <x v="0"/>
    <n v="5125493"/>
    <x v="1"/>
    <s v="TU GIRO DE SUBSIDIO SERA ABONADO A TU CUENTA BANCARIA EN EL TRANSCURSO DE LOS PRÓXIMOS DIAS A MAS TARDAR EL 25 DE JUNIO DE 2024"/>
  </r>
  <r>
    <n v="1051833179"/>
    <x v="0"/>
    <x v="0"/>
    <n v="5329334"/>
    <x v="1"/>
    <s v="TU GIRO DE SUBSIDIO SERA ABONADO A TU CUENTA BANCARIA EN EL TRANSCURSO DE LOS PRÓXIMOS DIAS A MAS TARDAR EL 25 DE JUNIO DE 2024"/>
  </r>
  <r>
    <n v="1005486155"/>
    <x v="0"/>
    <x v="0"/>
    <n v="5332757"/>
    <x v="1"/>
    <s v="TU GIRO DE SUBSIDIO SERA ABONADO A TU CUENTA BANCARIA EN EL TRANSCURSO DE LOS PRÓXIMOS DIAS A MAS TARDAR EL 25 DE JUNIO DE 2024"/>
  </r>
  <r>
    <n v="1193312560"/>
    <x v="0"/>
    <x v="0"/>
    <n v="5336246"/>
    <x v="1"/>
    <s v="TU GIRO DE SUBSIDIO SERA ABONADO A TU CUENTA BANCARIA EN EL TRANSCURSO DE LOS PRÓXIMOS DIAS A MAS TARDAR EL 25 DE JUNIO DE 2024"/>
  </r>
  <r>
    <n v="1005320738"/>
    <x v="0"/>
    <x v="0"/>
    <n v="5336390"/>
    <x v="1"/>
    <s v="TU GIRO DE SUBSIDIO SERA ABONADO A TU CUENTA BANCARIA EN EL TRANSCURSO DE LOS PRÓXIMOS DIAS A MAS TARDAR EL 25 DE JUNIO DE 2024"/>
  </r>
  <r>
    <n v="1005574331"/>
    <x v="0"/>
    <x v="0"/>
    <n v="5329102"/>
    <x v="1"/>
    <s v="TU GIRO DE SUBSIDIO SERA ABONADO A TU CUENTA BANCARIA EN EL TRANSCURSO DE LOS PRÓXIMOS DIAS A MAS TARDAR EL 25 DE JUNIO DE 2024"/>
  </r>
  <r>
    <n v="1005691741"/>
    <x v="0"/>
    <x v="0"/>
    <n v="5159123"/>
    <x v="1"/>
    <s v="TU GIRO DE SUBSIDIO SERA ABONADO A TU CUENTA BANCARIA EN EL TRANSCURSO DE LOS PRÓXIMOS DIAS A MAS TARDAR EL 25 DE JUNIO DE 2024"/>
  </r>
  <r>
    <n v="1005583478"/>
    <x v="0"/>
    <x v="0"/>
    <n v="5322964"/>
    <x v="1"/>
    <s v="TU GIRO DE SUBSIDIO SERA ABONADO A TU CUENTA BANCARIA EN EL TRANSCURSO DE LOS PRÓXIMOS DIAS A MAS TARDAR EL 25 DE JUNIO DE 2024"/>
  </r>
  <r>
    <n v="1001969493"/>
    <x v="0"/>
    <x v="0"/>
    <n v="5354446"/>
    <x v="1"/>
    <s v="TU GIRO DE SUBSIDIO SERA ABONADO A TU CUENTA BANCARIA EN EL TRANSCURSO DE LOS PRÓXIMOS DIAS A MAS TARDAR EL 25 DE JUNIO DE 2024"/>
  </r>
  <r>
    <n v="1001823547"/>
    <x v="0"/>
    <x v="0"/>
    <n v="5328295"/>
    <x v="1"/>
    <s v="TU GIRO DE SUBSIDIO SERA ABONADO A TU CUENTA BANCARIA EN EL TRANSCURSO DE LOS PRÓXIMOS DIAS A MAS TARDAR EL 25 DE JUNIO DE 2024"/>
  </r>
  <r>
    <n v="1006413839"/>
    <x v="0"/>
    <x v="0"/>
    <n v="5313973"/>
    <x v="1"/>
    <s v="TU GIRO DE SUBSIDIO SERA ABONADO A TU CUENTA BANCARIA EN EL TRANSCURSO DE LOS PRÓXIMOS DIAS A MAS TARDAR EL 25 DE JUNIO DE 2024"/>
  </r>
  <r>
    <n v="1006575172"/>
    <x v="0"/>
    <x v="0"/>
    <n v="5156505"/>
    <x v="1"/>
    <s v="TU GIRO DE SUBSIDIO SERA ABONADO A TU CUENTA BANCARIA EN EL TRANSCURSO DE LOS PRÓXIMOS DIAS A MAS TARDAR EL 25 DE JUNIO DE 2024"/>
  </r>
  <r>
    <n v="1002299613"/>
    <x v="0"/>
    <x v="0"/>
    <n v="5345616"/>
    <x v="1"/>
    <s v="TU GIRO DE SUBSIDIO SERA ABONADO A TU CUENTA BANCARIA EN EL TRANSCURSO DE LOS PRÓXIMOS DIAS A MAS TARDAR EL 25 DE JUNIO DE 2024"/>
  </r>
  <r>
    <n v="1003231605"/>
    <x v="0"/>
    <x v="0"/>
    <n v="5321700"/>
    <x v="1"/>
    <s v="TU GIRO DE SUBSIDIO SERA ABONADO A TU CUENTA BANCARIA EN EL TRANSCURSO DE LOS PRÓXIMOS DIAS A MAS TARDAR EL 25 DE JUNIO DE 2024"/>
  </r>
  <r>
    <n v="1007234908"/>
    <x v="0"/>
    <x v="0"/>
    <n v="5345194"/>
    <x v="1"/>
    <s v="TU GIRO DE SUBSIDIO SERA ABONADO A TU CUENTA BANCARIA EN EL TRANSCURSO DE LOS PRÓXIMOS DIAS A MAS TARDAR EL 25 DE JUNIO DE 2024"/>
  </r>
  <r>
    <n v="1124865759"/>
    <x v="0"/>
    <x v="0"/>
    <n v="3938074"/>
    <x v="1"/>
    <s v="TU GIRO DE SUBSIDIO SERA ABONADO A TU CUENTA BANCARIA EN EL TRANSCURSO DE LOS PRÓXIMOS DIAS A MAS TARDAR EL 25 DE JUNIO DE 2024"/>
  </r>
  <r>
    <n v="1007983256"/>
    <x v="0"/>
    <x v="0"/>
    <n v="5314313"/>
    <x v="1"/>
    <s v="TU GIRO DE SUBSIDIO SERA ABONADO A TU CUENTA BANCARIA EN EL TRANSCURSO DE LOS PRÓXIMOS DIAS A MAS TARDAR EL 25 DE JUNIO DE 2024"/>
  </r>
  <r>
    <n v="1007256878"/>
    <x v="0"/>
    <x v="0"/>
    <n v="5386785"/>
    <x v="1"/>
    <s v="TU GIRO DE SUBSIDIO SERA ABONADO A TU CUENTA BANCARIA EN EL TRANSCURSO DE LOS PRÓXIMOS DIAS A MAS TARDAR EL 25 DE JUNIO DE 2024"/>
  </r>
  <r>
    <n v="1233696906"/>
    <x v="0"/>
    <x v="0"/>
    <n v="5388185"/>
    <x v="1"/>
    <s v="TU GIRO DE SUBSIDIO SERA ABONADO A TU CUENTA BANCARIA EN EL TRANSCURSO DE LOS PRÓXIMOS DIAS A MAS TARDAR EL 25 DE JUNIO DE 2024"/>
  </r>
  <r>
    <n v="1049349460"/>
    <x v="0"/>
    <x v="0"/>
    <n v="5371435"/>
    <x v="1"/>
    <s v="TU GIRO DE SUBSIDIO SERA ABONADO A TU CUENTA BANCARIA EN EL TRANSCURSO DE LOS PRÓXIMOS DIAS A MAS TARDAR EL 25 DE JUNIO DE 2024"/>
  </r>
  <r>
    <n v="1002488908"/>
    <x v="0"/>
    <x v="0"/>
    <n v="5372478"/>
    <x v="1"/>
    <s v="TU GIRO DE SUBSIDIO SERA ABONADO A TU CUENTA BANCARIA EN EL TRANSCURSO DE LOS PRÓXIMOS DIAS A MAS TARDAR EL 25 DE JUNIO DE 2024"/>
  </r>
  <r>
    <n v="1047362980"/>
    <x v="0"/>
    <x v="0"/>
    <n v="5394117"/>
    <x v="1"/>
    <s v="TU GIRO DE SUBSIDIO SERA ABONADO A TU CUENTA BANCARIA EN EL TRANSCURSO DE LOS PRÓXIMOS DIAS A MAS TARDAR EL 25 DE JUNIO DE 2024"/>
  </r>
  <r>
    <n v="1193124056"/>
    <x v="0"/>
    <x v="0"/>
    <n v="5374171"/>
    <x v="1"/>
    <s v="TU GIRO DE SUBSIDIO SERA ABONADO A TU CUENTA BANCARIA EN EL TRANSCURSO DE LOS PRÓXIMOS DIAS A MAS TARDAR EL 25 DE JUNIO DE 2024"/>
  </r>
  <r>
    <n v="1193223882"/>
    <x v="0"/>
    <x v="0"/>
    <n v="5376856"/>
    <x v="1"/>
    <s v="TU GIRO DE SUBSIDIO SERA ABONADO A TU CUENTA BANCARIA EN EL TRANSCURSO DE LOS PRÓXIMOS DIAS A MAS TARDAR EL 25 DE JUNIO DE 2024"/>
  </r>
  <r>
    <n v="1088653632"/>
    <x v="0"/>
    <x v="0"/>
    <n v="5394833"/>
    <x v="1"/>
    <s v="TU GIRO DE SUBSIDIO SERA ABONADO A TU CUENTA BANCARIA EN EL TRANSCURSO DE LOS PRÓXIMOS DIAS A MAS TARDAR EL 25 DE JUNIO DE 2024"/>
  </r>
  <r>
    <n v="1005605774"/>
    <x v="0"/>
    <x v="0"/>
    <n v="5371226"/>
    <x v="1"/>
    <s v="TU GIRO DE SUBSIDIO SERA ABONADO A TU CUENTA BANCARIA EN EL TRANSCURSO DE LOS PRÓXIMOS DIAS A MAS TARDAR EL 25 DE JUNIO DE 2024"/>
  </r>
  <r>
    <n v="1007254507"/>
    <x v="0"/>
    <x v="0"/>
    <n v="5393178"/>
    <x v="1"/>
    <s v="TU GIRO DE SUBSIDIO SERA ABONADO A TU CUENTA BANCARIA EN EL TRANSCURSO DE LOS PRÓXIMOS DIAS A MAS TARDAR EL 25 DE JUNIO DE 2024"/>
  </r>
  <r>
    <n v="1003382514"/>
    <x v="0"/>
    <x v="0"/>
    <n v="5384327"/>
    <x v="1"/>
    <s v="TU GIRO DE SUBSIDIO SERA ABONADO A TU CUENTA BANCARIA EN EL TRANSCURSO DE LOS PRÓXIMOS DIAS A MAS TARDAR EL 25 DE JUNIO DE 2024"/>
  </r>
  <r>
    <n v="1001835460"/>
    <x v="0"/>
    <x v="0"/>
    <n v="5382911"/>
    <x v="1"/>
    <s v="TU GIRO DE SUBSIDIO SERA ABONADO A TU CUENTA BANCARIA EN EL TRANSCURSO DE LOS PRÓXIMOS DIAS A MAS TARDAR EL 25 DE JUNIO DE 2024"/>
  </r>
  <r>
    <n v="1001780388"/>
    <x v="0"/>
    <x v="0"/>
    <n v="5370473"/>
    <x v="1"/>
    <s v="TU GIRO DE SUBSIDIO SERA ABONADO A TU CUENTA BANCARIA EN EL TRANSCURSO DE LOS PRÓXIMOS DIAS A MAS TARDAR EL 25 DE JUNIO DE 2024"/>
  </r>
  <r>
    <n v="1192765397"/>
    <x v="0"/>
    <x v="0"/>
    <n v="5365884"/>
    <x v="1"/>
    <s v="TU GIRO DE SUBSIDIO SERA ABONADO A TU CUENTA BANCARIA EN EL TRANSCURSO DE LOS PRÓXIMOS DIAS A MAS TARDAR EL 25 DE JUNIO DE 2024"/>
  </r>
  <r>
    <n v="1010019772"/>
    <x v="0"/>
    <x v="0"/>
    <n v="5402669"/>
    <x v="1"/>
    <s v="TU GIRO DE SUBSIDIO SERA ABONADO A TU CUENTA BANCARIA EN EL TRANSCURSO DE LOS PRÓXIMOS DIAS A MAS TARDAR EL 25 DE JUNIO DE 2024"/>
  </r>
  <r>
    <n v="1192789386"/>
    <x v="0"/>
    <x v="0"/>
    <n v="5419535"/>
    <x v="1"/>
    <s v="TU GIRO DE SUBSIDIO SERA ABONADO A TU CUENTA BANCARIA EN EL TRANSCURSO DE LOS PRÓXIMOS DIAS A MAS TARDAR EL 25 DE JUNIO DE 2024"/>
  </r>
  <r>
    <n v="1001824889"/>
    <x v="0"/>
    <x v="0"/>
    <n v="5416642"/>
    <x v="1"/>
    <s v="TU GIRO DE SUBSIDIO SERA ABONADO A TU CUENTA BANCARIA EN EL TRANSCURSO DE LOS PRÓXIMOS DIAS A MAS TARDAR EL 25 DE JUNIO DE 2024"/>
  </r>
  <r>
    <n v="1007977474"/>
    <x v="0"/>
    <x v="0"/>
    <n v="5486695"/>
    <x v="1"/>
    <s v="TU GIRO DE SUBSIDIO SERA ABONADO A TU CUENTA BANCARIA EN EL TRANSCURSO DE LOS PRÓXIMOS DIAS A MAS TARDAR EL 25 DE JUNIO DE 2024"/>
  </r>
  <r>
    <n v="1043643654"/>
    <x v="0"/>
    <x v="0"/>
    <n v="5486834"/>
    <x v="1"/>
    <s v="TU GIRO DE SUBSIDIO SERA ABONADO A TU CUENTA BANCARIA EN EL TRANSCURSO DE LOS PRÓXIMOS DIAS A MAS TARDAR EL 25 DE JUNIO DE 2024"/>
  </r>
  <r>
    <n v="1052945934"/>
    <x v="0"/>
    <x v="0"/>
    <n v="5490895"/>
    <x v="1"/>
    <s v="TU GIRO DE SUBSIDIO SERA ABONADO A TU CUENTA BANCARIA EN EL TRANSCURSO DE LOS PRÓXIMOS DIAS A MAS TARDAR EL 25 DE JUNIO DE 2024"/>
  </r>
  <r>
    <n v="1007855140"/>
    <x v="0"/>
    <x v="0"/>
    <n v="5487189"/>
    <x v="1"/>
    <s v="TU GIRO DE SUBSIDIO SERA ABONADO A TU CUENTA BANCARIA EN EL TRANSCURSO DE LOS PRÓXIMOS DIAS A MAS TARDAR EL 25 DE JUNIO DE 2024"/>
  </r>
  <r>
    <n v="1005640087"/>
    <x v="0"/>
    <x v="0"/>
    <n v="5464743"/>
    <x v="1"/>
    <s v="TU GIRO DE SUBSIDIO SERA ABONADO A TU CUENTA BANCARIA EN EL TRANSCURSO DE LOS PRÓXIMOS DIAS A MAS TARDAR EL 25 DE JUNIO DE 2024"/>
  </r>
  <r>
    <n v="1067956190"/>
    <x v="0"/>
    <x v="0"/>
    <n v="5462297"/>
    <x v="1"/>
    <s v="TU GIRO DE SUBSIDIO SERA ABONADO A TU CUENTA BANCARIA EN EL TRANSCURSO DE LOS PRÓXIMOS DIAS A MAS TARDAR EL 25 DE JUNIO DE 2024"/>
  </r>
  <r>
    <n v="1007628641"/>
    <x v="0"/>
    <x v="0"/>
    <n v="5465285"/>
    <x v="1"/>
    <s v="TU GIRO DE SUBSIDIO SERA ABONADO A TU CUENTA BANCARIA EN EL TRANSCURSO DE LOS PRÓXIMOS DIAS A MAS TARDAR EL 25 DE JUNIO DE 2024"/>
  </r>
  <r>
    <n v="1119840735"/>
    <x v="0"/>
    <x v="0"/>
    <n v="5465527"/>
    <x v="1"/>
    <s v="TU GIRO DE SUBSIDIO SERA ABONADO A TU CUENTA BANCARIA EN EL TRANSCURSO DE LOS PRÓXIMOS DIAS A MAS TARDAR EL 25 DE JUNIO DE 2024"/>
  </r>
  <r>
    <n v="1003178416"/>
    <x v="0"/>
    <x v="0"/>
    <n v="5449633"/>
    <x v="1"/>
    <s v="TU GIRO DE SUBSIDIO SERA ABONADO A TU CUENTA BANCARIA EN EL TRANSCURSO DE LOS PRÓXIMOS DIAS A MAS TARDAR EL 25 DE JUNIO DE 2024"/>
  </r>
  <r>
    <n v="1005683207"/>
    <x v="0"/>
    <x v="0"/>
    <n v="5470341"/>
    <x v="1"/>
    <s v="TU GIRO DE SUBSIDIO SERA ABONADO A TU CUENTA BANCARIA EN EL TRANSCURSO DE LOS PRÓXIMOS DIAS A MAS TARDAR EL 25 DE JUNIO DE 2024"/>
  </r>
  <r>
    <n v="1006455098"/>
    <x v="0"/>
    <x v="0"/>
    <n v="5456075"/>
    <x v="1"/>
    <s v="TU GIRO DE SUBSIDIO SERA ABONADO A TU CUENTA BANCARIA EN EL TRANSCURSO DE LOS PRÓXIMOS DIAS A MAS TARDAR EL 25 DE JUNIO DE 2024"/>
  </r>
  <r>
    <n v="1000150127"/>
    <x v="0"/>
    <x v="0"/>
    <n v="5455329"/>
    <x v="1"/>
    <s v="TU GIRO DE SUBSIDIO SERA ABONADO A TU CUENTA BANCARIA EN EL TRANSCURSO DE LOS PRÓXIMOS DIAS A MAS TARDAR EL 25 DE JUNIO DE 2024"/>
  </r>
  <r>
    <n v="1014305928"/>
    <x v="0"/>
    <x v="0"/>
    <n v="5463673"/>
    <x v="1"/>
    <s v="TU GIRO DE SUBSIDIO SERA ABONADO A TU CUENTA BANCARIA EN EL TRANSCURSO DE LOS PRÓXIMOS DIAS A MAS TARDAR EL 25 DE JUNIO DE 2024"/>
  </r>
  <r>
    <n v="1063082169"/>
    <x v="0"/>
    <x v="0"/>
    <n v="5449589"/>
    <x v="1"/>
    <s v="TU GIRO DE SUBSIDIO SERA ABONADO A TU CUENTA BANCARIA EN EL TRANSCURSO DE LOS PRÓXIMOS DIAS A MAS TARDAR EL 25 DE JUNIO DE 2024"/>
  </r>
  <r>
    <n v="1007229005"/>
    <x v="0"/>
    <x v="0"/>
    <n v="5450667"/>
    <x v="1"/>
    <s v="TU GIRO DE SUBSIDIO SERA ABONADO A TU CUENTA BANCARIA EN EL TRANSCURSO DE LOS PRÓXIMOS DIAS A MAS TARDAR EL 25 DE JUNIO DE 2024"/>
  </r>
  <r>
    <n v="1002490832"/>
    <x v="0"/>
    <x v="0"/>
    <n v="5474066"/>
    <x v="1"/>
    <s v="TU GIRO DE SUBSIDIO SERA ABONADO A TU CUENTA BANCARIA EN EL TRANSCURSO DE LOS PRÓXIMOS DIAS A MAS TARDAR EL 25 DE JUNIO DE 2024"/>
  </r>
  <r>
    <n v="1081923850"/>
    <x v="0"/>
    <x v="0"/>
    <n v="5467521"/>
    <x v="1"/>
    <s v="TU GIRO DE SUBSIDIO SERA ABONADO A TU CUENTA BANCARIA EN EL TRANSCURSO DE LOS PRÓXIMOS DIAS A MAS TARDAR EL 25 DE JUNIO DE 2024"/>
  </r>
  <r>
    <n v="1193371896"/>
    <x v="0"/>
    <x v="0"/>
    <n v="5500695"/>
    <x v="1"/>
    <s v="TU GIRO DE SUBSIDIO SERA ABONADO A TU CUENTA BANCARIA EN EL TRANSCURSO DE LOS PRÓXIMOS DIAS A MAS TARDAR EL 25 DE JUNIO DE 2024"/>
  </r>
  <r>
    <n v="1102867378"/>
    <x v="0"/>
    <x v="0"/>
    <n v="5501668"/>
    <x v="1"/>
    <s v="TU GIRO DE SUBSIDIO SERA ABONADO A TU CUENTA BANCARIA EN EL TRANSCURSO DE LOS PRÓXIMOS DIAS A MAS TARDAR EL 25 DE JUNIO DE 2024"/>
  </r>
  <r>
    <n v="1001880496"/>
    <x v="0"/>
    <x v="0"/>
    <n v="5603028"/>
    <x v="1"/>
    <s v="TU GIRO DE SUBSIDIO SERA ABONADO A TU CUENTA BANCARIA EN EL TRANSCURSO DE LOS PRÓXIMOS DIAS A MAS TARDAR EL 25 DE JUNIO DE 2024"/>
  </r>
  <r>
    <n v="1002501135"/>
    <x v="0"/>
    <x v="0"/>
    <n v="5500589"/>
    <x v="1"/>
    <s v="TU GIRO DE SUBSIDIO SERA ABONADO A TU CUENTA BANCARIA EN EL TRANSCURSO DE LOS PRÓXIMOS DIAS A MAS TARDAR EL 25 DE JUNIO DE 2024"/>
  </r>
  <r>
    <n v="1006593466"/>
    <x v="0"/>
    <x v="0"/>
    <n v="5555058"/>
    <x v="1"/>
    <s v="TU GIRO DE SUBSIDIO SERA ABONADO A TU CUENTA BANCARIA EN EL TRANSCURSO DE LOS PRÓXIMOS DIAS A MAS TARDAR EL 25 DE JUNIO DE 2024"/>
  </r>
  <r>
    <n v="1005574310"/>
    <x v="0"/>
    <x v="0"/>
    <n v="5593582"/>
    <x v="1"/>
    <s v="TU GIRO DE SUBSIDIO SERA ABONADO A TU CUENTA BANCARIA EN EL TRANSCURSO DE LOS PRÓXIMOS DIAS A MAS TARDAR EL 25 DE JUNIO DE 2024"/>
  </r>
  <r>
    <n v="1007575196"/>
    <x v="0"/>
    <x v="0"/>
    <n v="5510320"/>
    <x v="1"/>
    <s v="TU GIRO DE SUBSIDIO SERA ABONADO A TU CUENTA BANCARIA EN EL TRANSCURSO DE LOS PRÓXIMOS DIAS A MAS TARDAR EL 25 DE JUNIO DE 2024"/>
  </r>
  <r>
    <n v="1006639281"/>
    <x v="0"/>
    <x v="0"/>
    <n v="5506127"/>
    <x v="1"/>
    <s v="TU GIRO DE SUBSIDIO SERA ABONADO A TU CUENTA BANCARIA EN EL TRANSCURSO DE LOS PRÓXIMOS DIAS A MAS TARDAR EL 25 DE JUNIO DE 2024"/>
  </r>
  <r>
    <n v="1007847509"/>
    <x v="0"/>
    <x v="0"/>
    <n v="5705750"/>
    <x v="1"/>
    <s v="TU GIRO DE SUBSIDIO SERA ABONADO A TU CUENTA BANCARIA EN EL TRANSCURSO DE LOS PRÓXIMOS DIAS A MAS TARDAR EL 25 DE JUNIO DE 2024"/>
  </r>
  <r>
    <n v="1002191863"/>
    <x v="0"/>
    <x v="0"/>
    <n v="5704715"/>
    <x v="1"/>
    <s v="TU GIRO DE SUBSIDIO SERA ABONADO A TU CUENTA BANCARIA EN EL TRANSCURSO DE LOS PRÓXIMOS DIAS A MAS TARDAR EL 25 DE JUNIO DE 2024"/>
  </r>
  <r>
    <n v="1065124897"/>
    <x v="0"/>
    <x v="0"/>
    <n v="5647256"/>
    <x v="1"/>
    <s v="TU GIRO DE SUBSIDIO SERA ABONADO A TU CUENTA BANCARIA EN EL TRANSCURSO DE LOS PRÓXIMOS DIAS A MAS TARDAR EL 25 DE JUNIO DE 2024"/>
  </r>
  <r>
    <n v="1067926563"/>
    <x v="0"/>
    <x v="0"/>
    <n v="5640816"/>
    <x v="1"/>
    <s v="TU GIRO DE SUBSIDIO SERA ABONADO A TU CUENTA BANCARIA EN EL TRANSCURSO DE LOS PRÓXIMOS DIAS A MAS TARDAR EL 25 DE JUNIO DE 2024"/>
  </r>
  <r>
    <n v="1001971510"/>
    <x v="0"/>
    <x v="0"/>
    <n v="5732858"/>
    <x v="1"/>
    <s v="TU GIRO DE SUBSIDIO SERA ABONADO A TU CUENTA BANCARIA EN EL TRANSCURSO DE LOS PRÓXIMOS DIAS A MAS TARDAR EL 25 DE JUNIO DE 2024"/>
  </r>
  <r>
    <n v="1102871790"/>
    <x v="0"/>
    <x v="0"/>
    <n v="5725012"/>
    <x v="1"/>
    <s v="TU GIRO DE SUBSIDIO SERA ABONADO A TU CUENTA BANCARIA EN EL TRANSCURSO DE LOS PRÓXIMOS DIAS A MAS TARDAR EL 25 DE JUNIO DE 2024"/>
  </r>
  <r>
    <n v="1088598023"/>
    <x v="0"/>
    <x v="0"/>
    <n v="5732909"/>
    <x v="1"/>
    <s v="TU GIRO DE SUBSIDIO SERA ABONADO A TU CUENTA BANCARIA EN EL TRANSCURSO DE LOS PRÓXIMOS DIAS A MAS TARDAR EL 25 DE JUNIO DE 2024"/>
  </r>
  <r>
    <n v="1192812322"/>
    <x v="0"/>
    <x v="0"/>
    <n v="5732968"/>
    <x v="1"/>
    <s v="TU GIRO DE SUBSIDIO SERA ABONADO A TU CUENTA BANCARIA EN EL TRANSCURSO DE LOS PRÓXIMOS DIAS A MAS TARDAR EL 25 DE JUNIO DE 2024"/>
  </r>
  <r>
    <n v="1006227199"/>
    <x v="0"/>
    <x v="0"/>
    <n v="5713560"/>
    <x v="1"/>
    <s v="TU GIRO DE SUBSIDIO SERA ABONADO A TU CUENTA BANCARIA EN EL TRANSCURSO DE LOS PRÓXIMOS DIAS A MAS TARDAR EL 25 DE JUNIO DE 2024"/>
  </r>
  <r>
    <n v="1002497057"/>
    <x v="0"/>
    <x v="0"/>
    <n v="5713343"/>
    <x v="1"/>
    <s v="TU GIRO DE SUBSIDIO SERA ABONADO A TU CUENTA BANCARIA EN EL TRANSCURSO DE LOS PRÓXIMOS DIAS A MAS TARDAR EL 25 DE JUNIO DE 2024"/>
  </r>
  <r>
    <n v="1007661649"/>
    <x v="0"/>
    <x v="0"/>
    <n v="5734258"/>
    <x v="1"/>
    <s v="TU GIRO DE SUBSIDIO SERA ABONADO A TU CUENTA BANCARIA EN EL TRANSCURSO DE LOS PRÓXIMOS DIAS A MAS TARDAR EL 25 DE JUNIO DE 2024"/>
  </r>
  <r>
    <n v="1000790611"/>
    <x v="0"/>
    <x v="0"/>
    <n v="5745380"/>
    <x v="1"/>
    <s v="TU GIRO DE SUBSIDIO SERA ABONADO A TU CUENTA BANCARIA EN EL TRANSCURSO DE LOS PRÓXIMOS DIAS A MAS TARDAR EL 25 DE JUNIO DE 2024"/>
  </r>
  <r>
    <n v="1193311680"/>
    <x v="0"/>
    <x v="0"/>
    <n v="5734548"/>
    <x v="1"/>
    <s v="TU GIRO DE SUBSIDIO SERA ABONADO A TU CUENTA BANCARIA EN EL TRANSCURSO DE LOS PRÓXIMOS DIAS A MAS TARDAR EL 25 DE JUNIO DE 2024"/>
  </r>
  <r>
    <n v="1050034430"/>
    <x v="0"/>
    <x v="0"/>
    <n v="5762965"/>
    <x v="1"/>
    <s v="TU GIRO DE SUBSIDIO SERA ABONADO A TU CUENTA BANCARIA EN EL TRANSCURSO DE LOS PRÓXIMOS DIAS A MAS TARDAR EL 25 DE JUNIO DE 2024"/>
  </r>
  <r>
    <n v="1001899389"/>
    <x v="0"/>
    <x v="0"/>
    <n v="5761480"/>
    <x v="1"/>
    <s v="TU GIRO DE SUBSIDIO SERA ABONADO A TU CUENTA BANCARIA EN EL TRANSCURSO DE LOS PRÓXIMOS DIAS A MAS TARDAR EL 25 DE JUNIO DE 2024"/>
  </r>
  <r>
    <n v="1003562334"/>
    <x v="0"/>
    <x v="0"/>
    <n v="5744101"/>
    <x v="1"/>
    <s v="TU GIRO DE SUBSIDIO SERA ABONADO A TU CUENTA BANCARIA EN EL TRANSCURSO DE LOS PRÓXIMOS DIAS A MAS TARDAR EL 25 DE JUNIO DE 2024"/>
  </r>
  <r>
    <n v="1007139906"/>
    <x v="0"/>
    <x v="0"/>
    <n v="5749233"/>
    <x v="1"/>
    <s v="TU GIRO DE SUBSIDIO SERA ABONADO A TU CUENTA BANCARIA EN EL TRANSCURSO DE LOS PRÓXIMOS DIAS A MAS TARDAR EL 25 DE JUNIO DE 2024"/>
  </r>
  <r>
    <n v="1001852105"/>
    <x v="0"/>
    <x v="0"/>
    <n v="5763888"/>
    <x v="1"/>
    <s v="TU GIRO DE SUBSIDIO SERA ABONADO A TU CUENTA BANCARIA EN EL TRANSCURSO DE LOS PRÓXIMOS DIAS A MAS TARDAR EL 25 DE JUNIO DE 2024"/>
  </r>
  <r>
    <n v="1004577198"/>
    <x v="0"/>
    <x v="0"/>
    <n v="5749355"/>
    <x v="1"/>
    <s v="TU GIRO DE SUBSIDIO SERA ABONADO A TU CUENTA BANCARIA EN EL TRANSCURSO DE LOS PRÓXIMOS DIAS A MAS TARDAR EL 25 DE JUNIO DE 2024"/>
  </r>
  <r>
    <n v="1003368461"/>
    <x v="0"/>
    <x v="0"/>
    <n v="5762736"/>
    <x v="1"/>
    <s v="TU GIRO DE SUBSIDIO SERA ABONADO A TU CUENTA BANCARIA EN EL TRANSCURSO DE LOS PRÓXIMOS DIAS A MAS TARDAR EL 25 DE JUNIO DE 2024"/>
  </r>
  <r>
    <n v="44157605"/>
    <x v="0"/>
    <x v="0"/>
    <n v="5764365"/>
    <x v="1"/>
    <s v="TU GIRO DE SUBSIDIO SERA ABONADO A TU CUENTA BANCARIA EN EL TRANSCURSO DE LOS PRÓXIMOS DIAS A MAS TARDAR EL 25 DE JUNIO DE 2024"/>
  </r>
  <r>
    <n v="1042578189"/>
    <x v="0"/>
    <x v="0"/>
    <n v="5812168"/>
    <x v="1"/>
    <s v="TU GIRO DE SUBSIDIO SERA ABONADO A TU CUENTA BANCARIA EN EL TRANSCURSO DE LOS PRÓXIMOS DIAS A MAS TARDAR EL 25 DE JUNIO DE 2024"/>
  </r>
  <r>
    <n v="1007517796"/>
    <x v="0"/>
    <x v="0"/>
    <n v="5810032"/>
    <x v="1"/>
    <s v="TU GIRO DE SUBSIDIO SERA ABONADO A TU CUENTA BANCARIA EN EL TRANSCURSO DE LOS PRÓXIMOS DIAS A MAS TARDAR EL 25 DE JUNIO DE 2024"/>
  </r>
  <r>
    <n v="1128124217"/>
    <x v="0"/>
    <x v="0"/>
    <n v="5810105"/>
    <x v="1"/>
    <s v="TU GIRO DE SUBSIDIO SERA ABONADO A TU CUENTA BANCARIA EN EL TRANSCURSO DE LOS PRÓXIMOS DIAS A MAS TARDAR EL 25 DE JUNIO DE 2024"/>
  </r>
  <r>
    <n v="1001973527"/>
    <x v="0"/>
    <x v="0"/>
    <n v="5811658"/>
    <x v="1"/>
    <s v="TU GIRO DE SUBSIDIO SERA ABONADO A TU CUENTA BANCARIA EN EL TRANSCURSO DE LOS PRÓXIMOS DIAS A MAS TARDAR EL 25 DE JUNIO DE 2024"/>
  </r>
  <r>
    <n v="1072249325"/>
    <x v="0"/>
    <x v="0"/>
    <n v="5809734"/>
    <x v="1"/>
    <s v="TU GIRO DE SUBSIDIO SERA ABONADO A TU CUENTA BANCARIA EN EL TRANSCURSO DE LOS PRÓXIMOS DIAS A MAS TARDAR EL 25 DE JUNIO DE 2024"/>
  </r>
  <r>
    <n v="1193093792"/>
    <x v="0"/>
    <x v="0"/>
    <n v="5779253"/>
    <x v="1"/>
    <s v="TU GIRO DE SUBSIDIO SERA ABONADO A TU CUENTA BANCARIA EN EL TRANSCURSO DE LOS PRÓXIMOS DIAS A MAS TARDAR EL 25 DE JUNIO DE 2024"/>
  </r>
  <r>
    <n v="1002192057"/>
    <x v="0"/>
    <x v="0"/>
    <n v="5796950"/>
    <x v="1"/>
    <s v="TU GIRO DE SUBSIDIO SERA ABONADO A TU CUENTA BANCARIA EN EL TRANSCURSO DE LOS PRÓXIMOS DIAS A MAS TARDAR EL 25 DE JUNIO DE 2024"/>
  </r>
  <r>
    <n v="1193587583"/>
    <x v="0"/>
    <x v="0"/>
    <n v="5789796"/>
    <x v="1"/>
    <s v="TU GIRO DE SUBSIDIO SERA ABONADO A TU CUENTA BANCARIA EN EL TRANSCURSO DE LOS PRÓXIMOS DIAS A MAS TARDAR EL 25 DE JUNIO DE 2024"/>
  </r>
  <r>
    <n v="1048554085"/>
    <x v="0"/>
    <x v="0"/>
    <n v="5789922"/>
    <x v="1"/>
    <s v="TU GIRO DE SUBSIDIO SERA ABONADO A TU CUENTA BANCARIA EN EL TRANSCURSO DE LOS PRÓXIMOS DIAS A MAS TARDAR EL 25 DE JUNIO DE 2024"/>
  </r>
  <r>
    <n v="1005373314"/>
    <x v="0"/>
    <x v="0"/>
    <n v="5793780"/>
    <x v="1"/>
    <s v="TU GIRO DE SUBSIDIO SERA ABONADO A TU CUENTA BANCARIA EN EL TRANSCURSO DE LOS PRÓXIMOS DIAS A MAS TARDAR EL 25 DE JUNIO DE 2024"/>
  </r>
  <r>
    <n v="1030697033"/>
    <x v="0"/>
    <x v="0"/>
    <n v="5804022"/>
    <x v="1"/>
    <s v="TU GIRO DE SUBSIDIO SERA ABONADO A TU CUENTA BANCARIA EN EL TRANSCURSO DE LOS PRÓXIMOS DIAS A MAS TARDAR EL 25 DE JUNIO DE 2024"/>
  </r>
  <r>
    <n v="1103738294"/>
    <x v="0"/>
    <x v="0"/>
    <n v="5774337"/>
    <x v="1"/>
    <s v="TU GIRO DE SUBSIDIO SERA ABONADO A TU CUENTA BANCARIA EN EL TRANSCURSO DE LOS PRÓXIMOS DIAS A MAS TARDAR EL 25 DE JUNIO DE 2024"/>
  </r>
  <r>
    <n v="1001401287"/>
    <x v="0"/>
    <x v="0"/>
    <n v="5799738"/>
    <x v="1"/>
    <s v="TU GIRO DE SUBSIDIO SERA ABONADO A TU CUENTA BANCARIA EN EL TRANSCURSO DE LOS PRÓXIMOS DIAS A MAS TARDAR EL 25 DE JUNIO DE 2024"/>
  </r>
  <r>
    <n v="1043966922"/>
    <x v="0"/>
    <x v="0"/>
    <n v="5783929"/>
    <x v="1"/>
    <s v="TU GIRO DE SUBSIDIO SERA ABONADO A TU CUENTA BANCARIA EN EL TRANSCURSO DE LOS PRÓXIMOS DIAS A MAS TARDAR EL 25 DE JUNIO DE 2024"/>
  </r>
  <r>
    <n v="1004462138"/>
    <x v="0"/>
    <x v="0"/>
    <n v="5784050"/>
    <x v="1"/>
    <s v="TU GIRO DE SUBSIDIO SERA ABONADO A TU CUENTA BANCARIA EN EL TRANSCURSO DE LOS PRÓXIMOS DIAS A MAS TARDAR EL 25 DE JUNIO DE 2024"/>
  </r>
  <r>
    <n v="1073972670"/>
    <x v="0"/>
    <x v="0"/>
    <n v="5797422"/>
    <x v="1"/>
    <s v="TU GIRO DE SUBSIDIO SERA ABONADO A TU CUENTA BANCARIA EN EL TRANSCURSO DE LOS PRÓXIMOS DIAS A MAS TARDAR EL 25 DE JUNIO DE 2024"/>
  </r>
  <r>
    <n v="1192792618"/>
    <x v="0"/>
    <x v="0"/>
    <n v="5777348"/>
    <x v="1"/>
    <s v="TU GIRO DE SUBSIDIO SERA ABONADO A TU CUENTA BANCARIA EN EL TRANSCURSO DE LOS PRÓXIMOS DIAS A MAS TARDAR EL 25 DE JUNIO DE 2024"/>
  </r>
  <r>
    <n v="1007964642"/>
    <x v="0"/>
    <x v="0"/>
    <n v="5774496"/>
    <x v="1"/>
    <s v="TU GIRO DE SUBSIDIO SERA ABONADO A TU CUENTA BANCARIA EN EL TRANSCURSO DE LOS PRÓXIMOS DIAS A MAS TARDAR EL 25 DE JUNIO DE 2024"/>
  </r>
  <r>
    <n v="1007183052"/>
    <x v="0"/>
    <x v="0"/>
    <n v="5787661"/>
    <x v="1"/>
    <s v="TU GIRO DE SUBSIDIO SERA ABONADO A TU CUENTA BANCARIA EN EL TRANSCURSO DE LOS PRÓXIMOS DIAS A MAS TARDAR EL 25 DE JUNIO DE 2024"/>
  </r>
  <r>
    <n v="1051416322"/>
    <x v="0"/>
    <x v="0"/>
    <n v="5873746"/>
    <x v="1"/>
    <s v="TU GIRO DE SUBSIDIO SERA ABONADO A TU CUENTA BANCARIA EN EL TRANSCURSO DE LOS PRÓXIMOS DIAS A MAS TARDAR EL 25 DE JUNIO DE 2024"/>
  </r>
  <r>
    <n v="1003645120"/>
    <x v="0"/>
    <x v="0"/>
    <n v="5873011"/>
    <x v="1"/>
    <s v="TU GIRO DE SUBSIDIO SERA ABONADO A TU CUENTA BANCARIA EN EL TRANSCURSO DE LOS PRÓXIMOS DIAS A MAS TARDAR EL 25 DE JUNIO DE 2024"/>
  </r>
  <r>
    <n v="1051416013"/>
    <x v="0"/>
    <x v="0"/>
    <n v="5872239"/>
    <x v="1"/>
    <s v="TU GIRO DE SUBSIDIO SERA ABONADO A TU CUENTA BANCARIA EN EL TRANSCURSO DE LOS PRÓXIMOS DIAS A MAS TARDAR EL 25 DE JUNIO DE 2024"/>
  </r>
  <r>
    <n v="1003645876"/>
    <x v="0"/>
    <x v="0"/>
    <n v="5889418"/>
    <x v="1"/>
    <s v="TU GIRO DE SUBSIDIO SERA ABONADO A TU CUENTA BANCARIA EN EL TRANSCURSO DE LOS PRÓXIMOS DIAS A MAS TARDAR EL 25 DE JUNIO DE 2024"/>
  </r>
  <r>
    <n v="1015482476"/>
    <x v="0"/>
    <x v="0"/>
    <n v="5873654"/>
    <x v="1"/>
    <s v="TU GIRO DE SUBSIDIO SERA ABONADO A TU CUENTA BANCARIA EN EL TRANSCURSO DE LOS PRÓXIMOS DIAS A MAS TARDAR EL 25 DE JUNIO DE 2024"/>
  </r>
  <r>
    <n v="1003644481"/>
    <x v="0"/>
    <x v="0"/>
    <n v="5872945"/>
    <x v="1"/>
    <s v="TU GIRO DE SUBSIDIO SERA ABONADO A TU CUENTA BANCARIA EN EL TRANSCURSO DE LOS PRÓXIMOS DIAS A MAS TARDAR EL 25 DE JUNIO DE 2024"/>
  </r>
  <r>
    <n v="1063075190"/>
    <x v="0"/>
    <x v="0"/>
    <n v="5892582"/>
    <x v="1"/>
    <s v="TU GIRO DE SUBSIDIO SERA ABONADO A TU CUENTA BANCARIA EN EL TRANSCURSO DE LOS PRÓXIMOS DIAS A MAS TARDAR EL 25 DE JUNIO DE 2024"/>
  </r>
  <r>
    <n v="1007907344"/>
    <x v="0"/>
    <x v="0"/>
    <n v="5893665"/>
    <x v="1"/>
    <s v="TU GIRO DE SUBSIDIO SERA ABONADO A TU CUENTA BANCARIA EN EL TRANSCURSO DE LOS PRÓXIMOS DIAS A MAS TARDAR EL 25 DE JUNIO DE 2024"/>
  </r>
  <r>
    <n v="1003294822"/>
    <x v="0"/>
    <x v="0"/>
    <n v="5893529"/>
    <x v="1"/>
    <s v="TU GIRO DE SUBSIDIO SERA ABONADO A TU CUENTA BANCARIA EN EL TRANSCURSO DE LOS PRÓXIMOS DIAS A MAS TARDAR EL 25 DE JUNIO DE 2024"/>
  </r>
  <r>
    <n v="1043636333"/>
    <x v="0"/>
    <x v="0"/>
    <n v="5892378"/>
    <x v="1"/>
    <s v="TU GIRO DE SUBSIDIO SERA ABONADO A TU CUENTA BANCARIA EN EL TRANSCURSO DE LOS PRÓXIMOS DIAS A MAS TARDAR EL 25 DE JUNIO DE 2024"/>
  </r>
  <r>
    <n v="1043634788"/>
    <x v="0"/>
    <x v="0"/>
    <n v="5892379"/>
    <x v="1"/>
    <s v="TU GIRO DE SUBSIDIO SERA ABONADO A TU CUENTA BANCARIA EN EL TRANSCURSO DE LOS PRÓXIMOS DIAS A MAS TARDAR EL 25 DE JUNIO DE 2024"/>
  </r>
  <r>
    <n v="43602010"/>
    <x v="0"/>
    <x v="0"/>
    <n v="5894248"/>
    <x v="1"/>
    <s v="TU GIRO DE SUBSIDIO SERA ABONADO A TU CUENTA BANCARIA EN EL TRANSCURSO DE LOS PRÓXIMOS DIAS A MAS TARDAR EL 25 DE JUNIO DE 2024"/>
  </r>
  <r>
    <n v="1007809157"/>
    <x v="0"/>
    <x v="0"/>
    <n v="5890460"/>
    <x v="1"/>
    <s v="TU GIRO DE SUBSIDIO SERA ABONADO A TU CUENTA BANCARIA EN EL TRANSCURSO DE LOS PRÓXIMOS DIAS A MAS TARDAR EL 25 DE JUNIO DE 2024"/>
  </r>
  <r>
    <n v="1003289204"/>
    <x v="0"/>
    <x v="0"/>
    <n v="5895309"/>
    <x v="1"/>
    <s v="TU GIRO DE SUBSIDIO SERA ABONADO A TU CUENTA BANCARIA EN EL TRANSCURSO DE LOS PRÓXIMOS DIAS A MAS TARDAR EL 25 DE JUNIO DE 2024"/>
  </r>
  <r>
    <n v="1054540011"/>
    <x v="0"/>
    <x v="0"/>
    <n v="5895360"/>
    <x v="1"/>
    <s v="TU GIRO DE SUBSIDIO SERA ABONADO A TU CUENTA BANCARIA EN EL TRANSCURSO DE LOS PRÓXIMOS DIAS A MAS TARDAR EL 25 DE JUNIO DE 2024"/>
  </r>
  <r>
    <n v="1069987373"/>
    <x v="0"/>
    <x v="0"/>
    <n v="5897820"/>
    <x v="1"/>
    <s v="TU GIRO DE SUBSIDIO SERA ABONADO A TU CUENTA BANCARIA EN EL TRANSCURSO DE LOS PRÓXIMOS DIAS A MAS TARDAR EL 25 DE JUNIO DE 2024"/>
  </r>
  <r>
    <n v="1007508537"/>
    <x v="0"/>
    <x v="0"/>
    <n v="5895326"/>
    <x v="1"/>
    <s v="TU GIRO DE SUBSIDIO SERA ABONADO A TU CUENTA BANCARIA EN EL TRANSCURSO DE LOS PRÓXIMOS DIAS A MAS TARDAR EL 25 DE JUNIO DE 2024"/>
  </r>
  <r>
    <n v="1062424740"/>
    <x v="0"/>
    <x v="0"/>
    <n v="5895333"/>
    <x v="1"/>
    <s v="TU GIRO DE SUBSIDIO SERA ABONADO A TU CUENTA BANCARIA EN EL TRANSCURSO DE LOS PRÓXIMOS DIAS A MAS TARDAR EL 25 DE JUNIO DE 2024"/>
  </r>
  <r>
    <n v="1003287105"/>
    <x v="0"/>
    <x v="0"/>
    <n v="5900111"/>
    <x v="1"/>
    <s v="TU GIRO DE SUBSIDIO SERA ABONADO A TU CUENTA BANCARIA EN EL TRANSCURSO DE LOS PRÓXIMOS DIAS A MAS TARDAR EL 25 DE JUNIO DE 2024"/>
  </r>
  <r>
    <n v="1007515698"/>
    <x v="0"/>
    <x v="0"/>
    <n v="5896797"/>
    <x v="1"/>
    <s v="TU GIRO DE SUBSIDIO SERA ABONADO A TU CUENTA BANCARIA EN EL TRANSCURSO DE LOS PRÓXIMOS DIAS A MAS TARDAR EL 25 DE JUNIO DE 2024"/>
  </r>
  <r>
    <n v="1041970463"/>
    <x v="0"/>
    <x v="0"/>
    <n v="5871575"/>
    <x v="1"/>
    <s v="TU GIRO DE SUBSIDIO SERA ABONADO A TU CUENTA BANCARIA EN EL TRANSCURSO DE LOS PRÓXIMOS DIAS A MAS TARDAR EL 25 DE JUNIO DE 2024"/>
  </r>
  <r>
    <n v="1003398037"/>
    <x v="0"/>
    <x v="0"/>
    <n v="5871480"/>
    <x v="1"/>
    <s v="TU GIRO DE SUBSIDIO SERA ABONADO A TU CUENTA BANCARIA EN EL TRANSCURSO DE LOS PRÓXIMOS DIAS A MAS TARDAR EL 25 DE JUNIO DE 2024"/>
  </r>
  <r>
    <n v="1002196405"/>
    <x v="0"/>
    <x v="0"/>
    <n v="5900302"/>
    <x v="1"/>
    <s v="TU GIRO DE SUBSIDIO SERA ABONADO A TU CUENTA BANCARIA EN EL TRANSCURSO DE LOS PRÓXIMOS DIAS A MAS TARDAR EL 25 DE JUNIO DE 2024"/>
  </r>
  <r>
    <n v="1193576886"/>
    <x v="0"/>
    <x v="0"/>
    <n v="5897473"/>
    <x v="1"/>
    <s v="TU GIRO DE SUBSIDIO SERA ABONADO A TU CUENTA BANCARIA EN EL TRANSCURSO DE LOS PRÓXIMOS DIAS A MAS TARDAR EL 25 DE JUNIO DE 2024"/>
  </r>
  <r>
    <n v="1007880630"/>
    <x v="0"/>
    <x v="0"/>
    <n v="5897882"/>
    <x v="1"/>
    <s v="TU GIRO DE SUBSIDIO SERA ABONADO A TU CUENTA BANCARIA EN EL TRANSCURSO DE LOS PRÓXIMOS DIAS A MAS TARDAR EL 25 DE JUNIO DE 2024"/>
  </r>
  <r>
    <n v="1015481855"/>
    <x v="0"/>
    <x v="0"/>
    <n v="5899092"/>
    <x v="1"/>
    <s v="TU GIRO DE SUBSIDIO SERA ABONADO A TU CUENTA BANCARIA EN EL TRANSCURSO DE LOS PRÓXIMOS DIAS A MAS TARDAR EL 25 DE JUNIO DE 2024"/>
  </r>
  <r>
    <n v="1072262268"/>
    <x v="0"/>
    <x v="0"/>
    <n v="5899280"/>
    <x v="1"/>
    <s v="TU GIRO DE SUBSIDIO SERA ABONADO A TU CUENTA BANCARIA EN EL TRANSCURSO DE LOS PRÓXIMOS DIAS A MAS TARDAR EL 25 DE JUNIO DE 2024"/>
  </r>
  <r>
    <n v="1007975853"/>
    <x v="0"/>
    <x v="0"/>
    <n v="5898866"/>
    <x v="1"/>
    <s v="TU GIRO DE SUBSIDIO SERA ABONADO A TU CUENTA BANCARIA EN EL TRANSCURSO DE LOS PRÓXIMOS DIAS A MAS TARDAR EL 25 DE JUNIO DE 2024"/>
  </r>
  <r>
    <n v="1001834149"/>
    <x v="0"/>
    <x v="0"/>
    <n v="5898431"/>
    <x v="1"/>
    <s v="TU GIRO DE SUBSIDIO SERA ABONADO A TU CUENTA BANCARIA EN EL TRANSCURSO DE LOS PRÓXIMOS DIAS A MAS TARDAR EL 25 DE JUNIO DE 2024"/>
  </r>
  <r>
    <n v="1102797946"/>
    <x v="0"/>
    <x v="0"/>
    <n v="5901758"/>
    <x v="1"/>
    <s v="TU GIRO DE SUBSIDIO SERA ABONADO A TU CUENTA BANCARIA EN EL TRANSCURSO DE LOS PRÓXIMOS DIAS A MAS TARDAR EL 25 DE JUNIO DE 2024"/>
  </r>
  <r>
    <n v="1052991392"/>
    <x v="0"/>
    <x v="0"/>
    <n v="5901144"/>
    <x v="1"/>
    <s v="TU GIRO DE SUBSIDIO SERA ABONADO A TU CUENTA BANCARIA EN EL TRANSCURSO DE LOS PRÓXIMOS DIAS A MAS TARDAR EL 25 DE JUNIO DE 2024"/>
  </r>
  <r>
    <n v="1003643594"/>
    <x v="0"/>
    <x v="0"/>
    <n v="5900546"/>
    <x v="1"/>
    <s v="TU GIRO DE SUBSIDIO SERA ABONADO A TU CUENTA BANCARIA EN EL TRANSCURSO DE LOS PRÓXIMOS DIAS A MAS TARDAR EL 25 DE JUNIO DE 2024"/>
  </r>
  <r>
    <n v="1002343564"/>
    <x v="0"/>
    <x v="0"/>
    <n v="5905503"/>
    <x v="1"/>
    <s v="TU GIRO DE SUBSIDIO SERA ABONADO A TU CUENTA BANCARIA EN EL TRANSCURSO DE LOS PRÓXIMOS DIAS A MAS TARDAR EL 25 DE JUNIO DE 2024"/>
  </r>
  <r>
    <n v="1007402153"/>
    <x v="0"/>
    <x v="0"/>
    <n v="5901747"/>
    <x v="1"/>
    <s v="TU GIRO DE SUBSIDIO SERA ABONADO A TU CUENTA BANCARIA EN EL TRANSCURSO DE LOS PRÓXIMOS DIAS A MAS TARDAR EL 25 DE JUNIO DE 2024"/>
  </r>
  <r>
    <n v="1068806331"/>
    <x v="0"/>
    <x v="0"/>
    <n v="5905431"/>
    <x v="1"/>
    <s v="TU GIRO DE SUBSIDIO SERA ABONADO A TU CUENTA BANCARIA EN EL TRANSCURSO DE LOS PRÓXIMOS DIAS A MAS TARDAR EL 25 DE JUNIO DE 2024"/>
  </r>
  <r>
    <n v="1196971924"/>
    <x v="0"/>
    <x v="0"/>
    <n v="5905468"/>
    <x v="1"/>
    <s v="TU GIRO DE SUBSIDIO SERA ABONADO A TU CUENTA BANCARIA EN EL TRANSCURSO DE LOS PRÓXIMOS DIAS A MAS TARDAR EL 25 DE JUNIO DE 2024"/>
  </r>
  <r>
    <n v="1067405817"/>
    <x v="0"/>
    <x v="0"/>
    <n v="5901369"/>
    <x v="1"/>
    <s v="TU GIRO DE SUBSIDIO SERA ABONADO A TU CUENTA BANCARIA EN EL TRANSCURSO DE LOS PRÓXIMOS DIAS A MAS TARDAR EL 25 DE JUNIO DE 2024"/>
  </r>
  <r>
    <n v="1003402755"/>
    <x v="0"/>
    <x v="0"/>
    <n v="5900409"/>
    <x v="1"/>
    <s v="TU GIRO DE SUBSIDIO SERA ABONADO A TU CUENTA BANCARIA EN EL TRANSCURSO DE LOS PRÓXIMOS DIAS A MAS TARDAR EL 25 DE JUNIO DE 2024"/>
  </r>
  <r>
    <n v="1001093781"/>
    <x v="0"/>
    <x v="0"/>
    <n v="5930476"/>
    <x v="1"/>
    <s v="TU GIRO DE SUBSIDIO SERA ABONADO A TU CUENTA BANCARIA EN EL TRANSCURSO DE LOS PRÓXIMOS DIAS A MAS TARDAR EL 25 DE JUNIO DE 2024"/>
  </r>
  <r>
    <n v="1067954503"/>
    <x v="0"/>
    <x v="0"/>
    <n v="5920284"/>
    <x v="1"/>
    <s v="TU GIRO DE SUBSIDIO SERA ABONADO A TU CUENTA BANCARIA EN EL TRANSCURSO DE LOS PRÓXIMOS DIAS A MAS TARDAR EL 25 DE JUNIO DE 2024"/>
  </r>
  <r>
    <n v="1006167783"/>
    <x v="0"/>
    <x v="0"/>
    <n v="5934553"/>
    <x v="1"/>
    <s v="TU GIRO DE SUBSIDIO SERA ABONADO A TU CUENTA BANCARIA EN EL TRANSCURSO DE LOS PRÓXIMOS DIAS A MAS TARDAR EL 25 DE JUNIO DE 2024"/>
  </r>
  <r>
    <n v="1003737042"/>
    <x v="0"/>
    <x v="0"/>
    <n v="5934685"/>
    <x v="1"/>
    <s v="TU GIRO DE SUBSIDIO SERA ABONADO A TU CUENTA BANCARIA EN EL TRANSCURSO DE LOS PRÓXIMOS DIAS A MAS TARDAR EL 25 DE JUNIO DE 2024"/>
  </r>
  <r>
    <n v="1002199232"/>
    <x v="0"/>
    <x v="0"/>
    <n v="5932228"/>
    <x v="1"/>
    <s v="TU GIRO DE SUBSIDIO SERA ABONADO A TU CUENTA BANCARIA EN EL TRANSCURSO DE LOS PRÓXIMOS DIAS A MAS TARDAR EL 25 DE JUNIO DE 2024"/>
  </r>
  <r>
    <n v="85204100"/>
    <x v="0"/>
    <x v="0"/>
    <n v="5934486"/>
    <x v="1"/>
    <s v="TU GIRO DE SUBSIDIO SERA ABONADO A TU CUENTA BANCARIA EN EL TRANSCURSO DE LOS PRÓXIMOS DIAS A MAS TARDAR EL 25 DE JUNIO DE 2024"/>
  </r>
  <r>
    <n v="1066184272"/>
    <x v="0"/>
    <x v="0"/>
    <n v="5944894"/>
    <x v="1"/>
    <s v="TU GIRO DE SUBSIDIO SERA ABONADO A TU CUENTA BANCARIA EN EL TRANSCURSO DE LOS PRÓXIMOS DIAS A MAS TARDAR EL 25 DE JUNIO DE 2024"/>
  </r>
  <r>
    <n v="1113858720"/>
    <x v="0"/>
    <x v="0"/>
    <n v="5939794"/>
    <x v="1"/>
    <s v="TU GIRO DE SUBSIDIO SERA ABONADO A TU CUENTA BANCARIA EN EL TRANSCURSO DE LOS PRÓXIMOS DIAS A MAS TARDAR EL 25 DE JUNIO DE 2024"/>
  </r>
  <r>
    <n v="1083572303"/>
    <x v="0"/>
    <x v="0"/>
    <n v="6017411"/>
    <x v="1"/>
    <s v="TU GIRO DE SUBSIDIO SERA ABONADO A TU CUENTA BANCARIA EN EL TRANSCURSO DE LOS PRÓXIMOS DIAS A MAS TARDAR EL 25 DE JUNIO DE 2024"/>
  </r>
  <r>
    <n v="1007387305"/>
    <x v="0"/>
    <x v="0"/>
    <n v="6018336"/>
    <x v="1"/>
    <s v="TU GIRO DE SUBSIDIO SERA ABONADO A TU CUENTA BANCARIA EN EL TRANSCURSO DE LOS PRÓXIMOS DIAS A MAS TARDAR EL 25 DE JUNIO DE 2024"/>
  </r>
  <r>
    <n v="1007939024"/>
    <x v="0"/>
    <x v="0"/>
    <n v="6017400"/>
    <x v="1"/>
    <s v="TU GIRO DE SUBSIDIO SERA ABONADO A TU CUENTA BANCARIA EN EL TRANSCURSO DE LOS PRÓXIMOS DIAS A MAS TARDAR EL 25 DE JUNIO DE 2024"/>
  </r>
  <r>
    <n v="1019134694"/>
    <x v="0"/>
    <x v="0"/>
    <n v="6017338"/>
    <x v="1"/>
    <s v="TU GIRO DE SUBSIDIO SERA ABONADO A TU CUENTA BANCARIA EN EL TRANSCURSO DE LOS PRÓXIMOS DIAS A MAS TARDAR EL 25 DE JUNIO DE 2024"/>
  </r>
  <r>
    <n v="1071428462"/>
    <x v="0"/>
    <x v="0"/>
    <n v="6024596"/>
    <x v="1"/>
    <s v="TU GIRO DE SUBSIDIO SERA ABONADO A TU CUENTA BANCARIA EN EL TRANSCURSO DE LOS PRÓXIMOS DIAS A MAS TARDAR EL 25 DE JUNIO DE 2024"/>
  </r>
  <r>
    <n v="1110362030"/>
    <x v="0"/>
    <x v="0"/>
    <n v="6024337"/>
    <x v="1"/>
    <s v="TU GIRO DE SUBSIDIO SERA ABONADO A TU CUENTA BANCARIA EN EL TRANSCURSO DE LOS PRÓXIMOS DIAS A MAS TARDAR EL 25 DE JUNIO DE 2024"/>
  </r>
  <r>
    <n v="1193534962"/>
    <x v="0"/>
    <x v="0"/>
    <n v="6024583"/>
    <x v="1"/>
    <s v="TU GIRO DE SUBSIDIO SERA ABONADO A TU CUENTA BANCARIA EN EL TRANSCURSO DE LOS PRÓXIMOS DIAS A MAS TARDAR EL 25 DE JUNIO DE 2024"/>
  </r>
  <r>
    <n v="1006891348"/>
    <x v="0"/>
    <x v="0"/>
    <n v="6025354"/>
    <x v="1"/>
    <s v="TU GIRO DE SUBSIDIO SERA ABONADO A TU CUENTA BANCARIA EN EL TRANSCURSO DE LOS PRÓXIMOS DIAS A MAS TARDAR EL 25 DE JUNIO DE 2024"/>
  </r>
  <r>
    <n v="1064976410"/>
    <x v="0"/>
    <x v="0"/>
    <n v="6016498"/>
    <x v="1"/>
    <s v="TU GIRO DE SUBSIDIO SERA ABONADO A TU CUENTA BANCARIA EN EL TRANSCURSO DE LOS PRÓXIMOS DIAS A MAS TARDAR EL 25 DE JUNIO DE 2024"/>
  </r>
  <r>
    <n v="1095826510"/>
    <x v="0"/>
    <x v="0"/>
    <n v="6024733"/>
    <x v="1"/>
    <s v="TU GIRO DE SUBSIDIO SERA ABONADO A TU CUENTA BANCARIA EN EL TRANSCURSO DE LOS PRÓXIMOS DIAS A MAS TARDAR EL 25 DE JUNIO DE 2024"/>
  </r>
  <r>
    <n v="1007674112"/>
    <x v="0"/>
    <x v="0"/>
    <n v="6024566"/>
    <x v="1"/>
    <s v="TU GIRO DE SUBSIDIO SERA ABONADO A TU CUENTA BANCARIA EN EL TRANSCURSO DE LOS PRÓXIMOS DIAS A MAS TARDAR EL 25 DE JUNIO DE 2024"/>
  </r>
  <r>
    <n v="1101459849"/>
    <x v="0"/>
    <x v="0"/>
    <n v="6024547"/>
    <x v="1"/>
    <s v="TU GIRO DE SUBSIDIO SERA ABONADO A TU CUENTA BANCARIA EN EL TRANSCURSO DE LOS PRÓXIMOS DIAS A MAS TARDAR EL 25 DE JUNIO DE 2024"/>
  </r>
  <r>
    <n v="1003044187"/>
    <x v="0"/>
    <x v="0"/>
    <n v="6024627"/>
    <x v="1"/>
    <s v="TU GIRO DE SUBSIDIO SERA ABONADO A TU CUENTA BANCARIA EN EL TRANSCURSO DE LOS PRÓXIMOS DIAS A MAS TARDAR EL 25 DE JUNIO DE 2024"/>
  </r>
  <r>
    <n v="1070816820"/>
    <x v="0"/>
    <x v="0"/>
    <n v="6024481"/>
    <x v="1"/>
    <s v="TU GIRO DE SUBSIDIO SERA ABONADO A TU CUENTA BANCARIA EN EL TRANSCURSO DE LOS PRÓXIMOS DIAS A MAS TARDAR EL 25 DE JUNIO DE 2024"/>
  </r>
  <r>
    <n v="1045307237"/>
    <x v="0"/>
    <x v="0"/>
    <n v="6021373"/>
    <x v="1"/>
    <s v="TU GIRO DE SUBSIDIO SERA ABONADO A TU CUENTA BANCARIA EN EL TRANSCURSO DE LOS PRÓXIMOS DIAS A MAS TARDAR EL 25 DE JUNIO DE 2024"/>
  </r>
  <r>
    <n v="37121860"/>
    <x v="0"/>
    <x v="0"/>
    <n v="6021477"/>
    <x v="1"/>
    <s v="TU GIRO DE SUBSIDIO SERA ABONADO A TU CUENTA BANCARIA EN EL TRANSCURSO DE LOS PRÓXIMOS DIAS A MAS TARDAR EL 25 DE JUNIO DE 2024"/>
  </r>
  <r>
    <n v="1003093013"/>
    <x v="0"/>
    <x v="0"/>
    <n v="6025131"/>
    <x v="1"/>
    <s v="TU GIRO DE SUBSIDIO SERA ABONADO A TU CUENTA BANCARIA EN EL TRANSCURSO DE LOS PRÓXIMOS DIAS A MAS TARDAR EL 25 DE JUNIO DE 2024"/>
  </r>
  <r>
    <n v="1233696184"/>
    <x v="0"/>
    <x v="0"/>
    <n v="6026409"/>
    <x v="1"/>
    <s v="TU GIRO DE SUBSIDIO SERA ABONADO A TU CUENTA BANCARIA EN EL TRANSCURSO DE LOS PRÓXIMOS DIAS A MAS TARDAR EL 25 DE JUNIO DE 2024"/>
  </r>
  <r>
    <n v="1003717240"/>
    <x v="0"/>
    <x v="0"/>
    <n v="6025738"/>
    <x v="1"/>
    <s v="TU GIRO DE SUBSIDIO SERA ABONADO A TU CUENTA BANCARIA EN EL TRANSCURSO DE LOS PRÓXIMOS DIAS A MAS TARDAR EL 25 DE JUNIO DE 2024"/>
  </r>
  <r>
    <n v="1003594337"/>
    <x v="0"/>
    <x v="0"/>
    <n v="6016592"/>
    <x v="1"/>
    <s v="TU GIRO DE SUBSIDIO SERA ABONADO A TU CUENTA BANCARIA EN EL TRANSCURSO DE LOS PRÓXIMOS DIAS A MAS TARDAR EL 25 DE JUNIO DE 2024"/>
  </r>
  <r>
    <n v="1003076878"/>
    <x v="0"/>
    <x v="0"/>
    <n v="6024361"/>
    <x v="1"/>
    <s v="TU GIRO DE SUBSIDIO SERA ABONADO A TU CUENTA BANCARIA EN EL TRANSCURSO DE LOS PRÓXIMOS DIAS A MAS TARDAR EL 25 DE JUNIO DE 2024"/>
  </r>
  <r>
    <n v="1003059063"/>
    <x v="0"/>
    <x v="0"/>
    <n v="6016505"/>
    <x v="1"/>
    <s v="TU GIRO DE SUBSIDIO SERA ABONADO A TU CUENTA BANCARIA EN EL TRANSCURSO DE LOS PRÓXIMOS DIAS A MAS TARDAR EL 25 DE JUNIO DE 2024"/>
  </r>
  <r>
    <n v="1000517251"/>
    <x v="0"/>
    <x v="0"/>
    <n v="6031709"/>
    <x v="1"/>
    <s v="TU GIRO DE SUBSIDIO SERA ABONADO A TU CUENTA BANCARIA EN EL TRANSCURSO DE LOS PRÓXIMOS DIAS A MAS TARDAR EL 25 DE JUNIO DE 2024"/>
  </r>
  <r>
    <n v="1081758116"/>
    <x v="0"/>
    <x v="0"/>
    <n v="6031674"/>
    <x v="1"/>
    <s v="TU GIRO DE SUBSIDIO SERA ABONADO A TU CUENTA BANCARIA EN EL TRANSCURSO DE LOS PRÓXIMOS DIAS A MAS TARDAR EL 25 DE JUNIO DE 2024"/>
  </r>
  <r>
    <n v="1050718256"/>
    <x v="0"/>
    <x v="0"/>
    <n v="6019233"/>
    <x v="1"/>
    <s v="TU GIRO DE SUBSIDIO SERA ABONADO A TU CUENTA BANCARIA EN EL TRANSCURSO DE LOS PRÓXIMOS DIAS A MAS TARDAR EL 25 DE JUNIO DE 2024"/>
  </r>
  <r>
    <n v="1069467791"/>
    <x v="0"/>
    <x v="0"/>
    <n v="6020322"/>
    <x v="1"/>
    <s v="TU GIRO DE SUBSIDIO SERA ABONADO A TU CUENTA BANCARIA EN EL TRANSCURSO DE LOS PRÓXIMOS DIAS A MAS TARDAR EL 25 DE JUNIO DE 2024"/>
  </r>
  <r>
    <n v="1005683315"/>
    <x v="0"/>
    <x v="0"/>
    <n v="6019957"/>
    <x v="1"/>
    <s v="TU GIRO DE SUBSIDIO SERA ABONADO A TU CUENTA BANCARIA EN EL TRANSCURSO DE LOS PRÓXIMOS DIAS A MAS TARDAR EL 25 DE JUNIO DE 2024"/>
  </r>
  <r>
    <n v="1069987354"/>
    <x v="0"/>
    <x v="0"/>
    <n v="6017459"/>
    <x v="1"/>
    <s v="TU GIRO DE SUBSIDIO SERA ABONADO A TU CUENTA BANCARIA EN EL TRANSCURSO DE LOS PRÓXIMOS DIAS A MAS TARDAR EL 25 DE JUNIO DE 2024"/>
  </r>
  <r>
    <n v="1133794821"/>
    <x v="0"/>
    <x v="0"/>
    <n v="6018639"/>
    <x v="1"/>
    <s v="TU GIRO DE SUBSIDIO SERA ABONADO A TU CUENTA BANCARIA EN EL TRANSCURSO DE LOS PRÓXIMOS DIAS A MAS TARDAR EL 25 DE JUNIO DE 2024"/>
  </r>
  <r>
    <n v="1068808091"/>
    <x v="0"/>
    <x v="0"/>
    <n v="6018645"/>
    <x v="1"/>
    <s v="TU GIRO DE SUBSIDIO SERA ABONADO A TU CUENTA BANCARIA EN EL TRANSCURSO DE LOS PRÓXIMOS DIAS A MAS TARDAR EL 25 DE JUNIO DE 2024"/>
  </r>
  <r>
    <n v="1067400047"/>
    <x v="0"/>
    <x v="0"/>
    <n v="6031975"/>
    <x v="1"/>
    <s v="TU GIRO DE SUBSIDIO SERA ABONADO A TU CUENTA BANCARIA EN EL TRANSCURSO DE LOS PRÓXIMOS DIAS A MAS TARDAR EL 25 DE JUNIO DE 2024"/>
  </r>
  <r>
    <n v="1003289860"/>
    <x v="0"/>
    <x v="0"/>
    <n v="6019839"/>
    <x v="1"/>
    <s v="TU GIRO DE SUBSIDIO SERA ABONADO A TU CUENTA BANCARIA EN EL TRANSCURSO DE LOS PRÓXIMOS DIAS A MAS TARDAR EL 25 DE JUNIO DE 2024"/>
  </r>
  <r>
    <n v="1003084115"/>
    <x v="0"/>
    <x v="0"/>
    <n v="6017897"/>
    <x v="1"/>
    <s v="TU GIRO DE SUBSIDIO SERA ABONADO A TU CUENTA BANCARIA EN EL TRANSCURSO DE LOS PRÓXIMOS DIAS A MAS TARDAR EL 25 DE JUNIO DE 2024"/>
  </r>
  <r>
    <n v="1053002256"/>
    <x v="0"/>
    <x v="0"/>
    <n v="6031935"/>
    <x v="1"/>
    <s v="TU GIRO DE SUBSIDIO SERA ABONADO A TU CUENTA BANCARIA EN EL TRANSCURSO DE LOS PRÓXIMOS DIAS A MAS TARDAR EL 25 DE JUNIO DE 2024"/>
  </r>
  <r>
    <n v="1068576147"/>
    <x v="0"/>
    <x v="0"/>
    <n v="6019861"/>
    <x v="1"/>
    <s v="TU GIRO DE SUBSIDIO SERA ABONADO A TU CUENTA BANCARIA EN EL TRANSCURSO DE LOS PRÓXIMOS DIAS A MAS TARDAR EL 25 DE JUNIO DE 2024"/>
  </r>
  <r>
    <n v="1124820179"/>
    <x v="0"/>
    <x v="0"/>
    <n v="6020154"/>
    <x v="1"/>
    <s v="TU GIRO DE SUBSIDIO SERA ABONADO A TU CUENTA BANCARIA EN EL TRANSCURSO DE LOS PRÓXIMOS DIAS A MAS TARDAR EL 25 DE JUNIO DE 2024"/>
  </r>
  <r>
    <n v="1072262699"/>
    <x v="0"/>
    <x v="0"/>
    <n v="6020249"/>
    <x v="1"/>
    <s v="TU GIRO DE SUBSIDIO SERA ABONADO A TU CUENTA BANCARIA EN EL TRANSCURSO DE LOS PRÓXIMOS DIAS A MAS TARDAR EL 25 DE JUNIO DE 2024"/>
  </r>
  <r>
    <n v="1005486568"/>
    <x v="0"/>
    <x v="0"/>
    <n v="6019507"/>
    <x v="1"/>
    <s v="TU GIRO DE SUBSIDIO SERA ABONADO A TU CUENTA BANCARIA EN EL TRANSCURSO DE LOS PRÓXIMOS DIAS A MAS TARDAR EL 25 DE JUNIO DE 2024"/>
  </r>
  <r>
    <n v="1062425244"/>
    <x v="0"/>
    <x v="0"/>
    <n v="6019269"/>
    <x v="1"/>
    <s v="TU GIRO DE SUBSIDIO SERA ABONADO A TU CUENTA BANCARIA EN EL TRANSCURSO DE LOS PRÓXIMOS DIAS A MAS TARDAR EL 25 DE JUNIO DE 2024"/>
  </r>
  <r>
    <n v="1052526860"/>
    <x v="0"/>
    <x v="0"/>
    <n v="6020958"/>
    <x v="1"/>
    <s v="TU GIRO DE SUBSIDIO SERA ABONADO A TU CUENTA BANCARIA EN EL TRANSCURSO DE LOS PRÓXIMOS DIAS A MAS TARDAR EL 25 DE JUNIO DE 2024"/>
  </r>
  <r>
    <n v="1192924980"/>
    <x v="0"/>
    <x v="0"/>
    <n v="6019282"/>
    <x v="1"/>
    <s v="TU GIRO DE SUBSIDIO SERA ABONADO A TU CUENTA BANCARIA EN EL TRANSCURSO DE LOS PRÓXIMOS DIAS A MAS TARDAR EL 25 DE JUNIO DE 2024"/>
  </r>
  <r>
    <n v="1050944662"/>
    <x v="0"/>
    <x v="0"/>
    <n v="6017811"/>
    <x v="1"/>
    <s v="TU GIRO DE SUBSIDIO SERA ABONADO A TU CUENTA BANCARIA EN EL TRANSCURSO DE LOS PRÓXIMOS DIAS A MAS TARDAR EL 25 DE JUNIO DE 2024"/>
  </r>
  <r>
    <n v="1007907504"/>
    <x v="0"/>
    <x v="0"/>
    <n v="6020966"/>
    <x v="1"/>
    <s v="TU GIRO DE SUBSIDIO SERA ABONADO A TU CUENTA BANCARIA EN EL TRANSCURSO DE LOS PRÓXIMOS DIAS A MAS TARDAR EL 25 DE JUNIO DE 2024"/>
  </r>
  <r>
    <n v="1062426213"/>
    <x v="0"/>
    <x v="0"/>
    <n v="6019318"/>
    <x v="1"/>
    <s v="TU GIRO DE SUBSIDIO SERA ABONADO A TU CUENTA BANCARIA EN EL TRANSCURSO DE LOS PRÓXIMOS DIAS A MAS TARDAR EL 25 DE JUNIO DE 2024"/>
  </r>
  <r>
    <n v="1050034624"/>
    <x v="0"/>
    <x v="0"/>
    <n v="6019670"/>
    <x v="1"/>
    <s v="TU GIRO DE SUBSIDIO SERA ABONADO A TU CUENTA BANCARIA EN EL TRANSCURSO DE LOS PRÓXIMOS DIAS A MAS TARDAR EL 25 DE JUNIO DE 2024"/>
  </r>
  <r>
    <n v="1120579125"/>
    <x v="0"/>
    <x v="0"/>
    <n v="6019774"/>
    <x v="1"/>
    <s v="TU GIRO DE SUBSIDIO SERA ABONADO A TU CUENTA BANCARIA EN EL TRANSCURSO DE LOS PRÓXIMOS DIAS A MAS TARDAR EL 25 DE JUNIO DE 2024"/>
  </r>
  <r>
    <n v="1066173647"/>
    <x v="0"/>
    <x v="0"/>
    <n v="6020732"/>
    <x v="1"/>
    <s v="TU GIRO DE SUBSIDIO SERA ABONADO A TU CUENTA BANCARIA EN EL TRANSCURSO DE LOS PRÓXIMOS DIAS A MAS TARDAR EL 25 DE JUNIO DE 2024"/>
  </r>
  <r>
    <n v="1001597668"/>
    <x v="0"/>
    <x v="0"/>
    <n v="6018153"/>
    <x v="1"/>
    <s v="TU GIRO DE SUBSIDIO SERA ABONADO A TU CUENTA BANCARIA EN EL TRANSCURSO DE LOS PRÓXIMOS DIAS A MAS TARDAR EL 25 DE JUNIO DE 2024"/>
  </r>
  <r>
    <n v="1007767317"/>
    <x v="0"/>
    <x v="0"/>
    <n v="6018594"/>
    <x v="1"/>
    <s v="TU GIRO DE SUBSIDIO SERA ABONADO A TU CUENTA BANCARIA EN EL TRANSCURSO DE LOS PRÓXIMOS DIAS A MAS TARDAR EL 25 DE JUNIO DE 2024"/>
  </r>
  <r>
    <n v="1193530323"/>
    <x v="0"/>
    <x v="0"/>
    <n v="6020747"/>
    <x v="1"/>
    <s v="TU GIRO DE SUBSIDIO SERA ABONADO A TU CUENTA BANCARIA EN EL TRANSCURSO DE LOS PRÓXIMOS DIAS A MAS TARDAR EL 25 DE JUNIO DE 2024"/>
  </r>
  <r>
    <n v="1072252486"/>
    <x v="0"/>
    <x v="0"/>
    <n v="6020267"/>
    <x v="1"/>
    <s v="TU GIRO DE SUBSIDIO SERA ABONADO A TU CUENTA BANCARIA EN EL TRANSCURSO DE LOS PRÓXIMOS DIAS A MAS TARDAR EL 25 DE JUNIO DE 2024"/>
  </r>
  <r>
    <n v="1069463428"/>
    <x v="0"/>
    <x v="0"/>
    <n v="6020414"/>
    <x v="1"/>
    <s v="TU GIRO DE SUBSIDIO SERA ABONADO A TU CUENTA BANCARIA EN EL TRANSCURSO DE LOS PRÓXIMOS DIAS A MAS TARDAR EL 25 DE JUNIO DE 2024"/>
  </r>
  <r>
    <n v="1038821696"/>
    <x v="0"/>
    <x v="0"/>
    <n v="6020417"/>
    <x v="1"/>
    <s v="TU GIRO DE SUBSIDIO SERA ABONADO A TU CUENTA BANCARIA EN EL TRANSCURSO DE LOS PRÓXIMOS DIAS A MAS TARDAR EL 25 DE JUNIO DE 2024"/>
  </r>
  <r>
    <n v="1022960536"/>
    <x v="0"/>
    <x v="0"/>
    <n v="6152027"/>
    <x v="1"/>
    <s v="TU GIRO DE SUBSIDIO SERA ABONADO A TU CUENTA BANCARIA EN EL TRANSCURSO DE LOS PRÓXIMOS DIAS A MAS TARDAR EL 25 DE JUNIO DE 2024"/>
  </r>
  <r>
    <n v="1084796638"/>
    <x v="0"/>
    <x v="0"/>
    <n v="6151898"/>
    <x v="1"/>
    <s v="TU GIRO DE SUBSIDIO SERA ABONADO A TU CUENTA BANCARIA EN EL TRANSCURSO DE LOS PRÓXIMOS DIAS A MAS TARDAR EL 25 DE JUNIO DE 2024"/>
  </r>
  <r>
    <n v="1116433196"/>
    <x v="0"/>
    <x v="0"/>
    <n v="6150946"/>
    <x v="1"/>
    <s v="TU GIRO DE SUBSIDIO SERA ABONADO A TU CUENTA BANCARIA EN EL TRANSCURSO DE LOS PRÓXIMOS DIAS A MAS TARDAR EL 25 DE JUNIO DE 2024"/>
  </r>
  <r>
    <n v="53063704"/>
    <x v="0"/>
    <x v="0"/>
    <n v="6152682"/>
    <x v="1"/>
    <s v="TU GIRO DE SUBSIDIO SERA ABONADO A TU CUENTA BANCARIA EN EL TRANSCURSO DE LOS PRÓXIMOS DIAS A MAS TARDAR EL 25 DE JUNIO DE 2024"/>
  </r>
  <r>
    <n v="1007907215"/>
    <x v="0"/>
    <x v="0"/>
    <n v="6033806"/>
    <x v="1"/>
    <s v="TU GIRO DE SUBSIDIO SERA ABONADO A TU CUENTA BANCARIA EN EL TRANSCURSO DE LOS PRÓXIMOS DIAS A MAS TARDAR EL 25 DE JUNIO DE 2024"/>
  </r>
  <r>
    <n v="1001119662"/>
    <x v="0"/>
    <x v="0"/>
    <n v="6044223"/>
    <x v="1"/>
    <s v="TU GIRO DE SUBSIDIO SERA ABONADO A TU CUENTA BANCARIA EN EL TRANSCURSO DE LOS PRÓXIMOS DIAS A MAS TARDAR EL 25 DE JUNIO DE 2024"/>
  </r>
  <r>
    <n v="1004535556"/>
    <x v="0"/>
    <x v="0"/>
    <n v="6044817"/>
    <x v="1"/>
    <s v="TU GIRO DE SUBSIDIO SERA ABONADO A TU CUENTA BANCARIA EN EL TRANSCURSO DE LOS PRÓXIMOS DIAS A MAS TARDAR EL 25 DE JUNIO DE 2024"/>
  </r>
  <r>
    <n v="1062680301"/>
    <x v="0"/>
    <x v="0"/>
    <n v="6045649"/>
    <x v="1"/>
    <s v="TU GIRO DE SUBSIDIO SERA ABONADO A TU CUENTA BANCARIA EN EL TRANSCURSO DE LOS PRÓXIMOS DIAS A MAS TARDAR EL 25 DE JUNIO DE 2024"/>
  </r>
  <r>
    <n v="1233339783"/>
    <x v="0"/>
    <x v="0"/>
    <n v="6045565"/>
    <x v="1"/>
    <s v="TU GIRO DE SUBSIDIO SERA ABONADO A TU CUENTA BANCARIA EN EL TRANSCURSO DE LOS PRÓXIMOS DIAS A MAS TARDAR EL 25 DE JUNIO DE 2024"/>
  </r>
  <r>
    <n v="1140875014"/>
    <x v="0"/>
    <x v="0"/>
    <n v="6043949"/>
    <x v="1"/>
    <s v="TU GIRO DE SUBSIDIO SERA ABONADO A TU CUENTA BANCARIA EN EL TRANSCURSO DE LOS PRÓXIMOS DIAS A MAS TARDAR EL 25 DE JUNIO DE 2024"/>
  </r>
  <r>
    <n v="1003382795"/>
    <x v="0"/>
    <x v="0"/>
    <n v="6063625"/>
    <x v="1"/>
    <s v="TU GIRO DE SUBSIDIO SERA ABONADO A TU CUENTA BANCARIA EN EL TRANSCURSO DE LOS PRÓXIMOS DIAS A MAS TARDAR EL 25 DE JUNIO DE 2024"/>
  </r>
  <r>
    <n v="1043434974"/>
    <x v="0"/>
    <x v="0"/>
    <n v="6069707"/>
    <x v="1"/>
    <s v="TU GIRO DE SUBSIDIO SERA ABONADO A TU CUENTA BANCARIA EN EL TRANSCURSO DE LOS PRÓXIMOS DIAS A MAS TARDAR EL 25 DE JUNIO DE 2024"/>
  </r>
  <r>
    <n v="1003027769"/>
    <x v="0"/>
    <x v="0"/>
    <n v="6064588"/>
    <x v="1"/>
    <s v="TU GIRO DE SUBSIDIO SERA ABONADO A TU CUENTA BANCARIA EN EL TRANSCURSO DE LOS PRÓXIMOS DIAS A MAS TARDAR EL 25 DE JUNIO DE 2024"/>
  </r>
  <r>
    <n v="1000156430"/>
    <x v="0"/>
    <x v="0"/>
    <n v="6064471"/>
    <x v="1"/>
    <s v="TU GIRO DE SUBSIDIO SERA ABONADO A TU CUENTA BANCARIA EN EL TRANSCURSO DE LOS PRÓXIMOS DIAS A MAS TARDAR EL 25 DE JUNIO DE 2024"/>
  </r>
  <r>
    <n v="1069987320"/>
    <x v="0"/>
    <x v="0"/>
    <n v="6042003"/>
    <x v="1"/>
    <s v="TU GIRO DE SUBSIDIO SERA ABONADO A TU CUENTA BANCARIA EN EL TRANSCURSO DE LOS PRÓXIMOS DIAS A MAS TARDAR EL 25 DE JUNIO DE 2024"/>
  </r>
  <r>
    <n v="1050276458"/>
    <x v="0"/>
    <x v="0"/>
    <n v="6041904"/>
    <x v="1"/>
    <s v="TU GIRO DE SUBSIDIO SERA ABONADO A TU CUENTA BANCARIA EN EL TRANSCURSO DE LOS PRÓXIMOS DIAS A MAS TARDAR EL 25 DE JUNIO DE 2024"/>
  </r>
  <r>
    <n v="1001902155"/>
    <x v="0"/>
    <x v="0"/>
    <n v="6041858"/>
    <x v="1"/>
    <s v="TU GIRO DE SUBSIDIO SERA ABONADO A TU CUENTA BANCARIA EN EL TRANSCURSO DE LOS PRÓXIMOS DIAS A MAS TARDAR EL 25 DE JUNIO DE 2024"/>
  </r>
  <r>
    <n v="1010011712"/>
    <x v="0"/>
    <x v="0"/>
    <n v="6052464"/>
    <x v="1"/>
    <s v="TU GIRO DE SUBSIDIO SERA ABONADO A TU CUENTA BANCARIA EN EL TRANSCURSO DE LOS PRÓXIMOS DIAS A MAS TARDAR EL 25 DE JUNIO DE 2024"/>
  </r>
  <r>
    <n v="1007139514"/>
    <x v="0"/>
    <x v="0"/>
    <n v="6052565"/>
    <x v="1"/>
    <s v="TU GIRO DE SUBSIDIO SERA ABONADO A TU CUENTA BANCARIA EN EL TRANSCURSO DE LOS PRÓXIMOS DIAS A MAS TARDAR EL 25 DE JUNIO DE 2024"/>
  </r>
  <r>
    <n v="1067876133"/>
    <x v="0"/>
    <x v="0"/>
    <n v="6041922"/>
    <x v="1"/>
    <s v="TU GIRO DE SUBSIDIO SERA ABONADO A TU CUENTA BANCARIA EN EL TRANSCURSO DE LOS PRÓXIMOS DIAS A MAS TARDAR EL 25 DE JUNIO DE 2024"/>
  </r>
  <r>
    <n v="1051815113"/>
    <x v="0"/>
    <x v="0"/>
    <n v="6064318"/>
    <x v="1"/>
    <s v="TU GIRO DE SUBSIDIO SERA ABONADO A TU CUENTA BANCARIA EN EL TRANSCURSO DE LOS PRÓXIMOS DIAS A MAS TARDAR EL 25 DE JUNIO DE 2024"/>
  </r>
  <r>
    <n v="1005746243"/>
    <x v="0"/>
    <x v="0"/>
    <n v="6042074"/>
    <x v="1"/>
    <s v="TU GIRO DE SUBSIDIO SERA ABONADO A TU CUENTA BANCARIA EN EL TRANSCURSO DE LOS PRÓXIMOS DIAS A MAS TARDAR EL 25 DE JUNIO DE 2024"/>
  </r>
  <r>
    <n v="1068416405"/>
    <x v="0"/>
    <x v="0"/>
    <n v="6064840"/>
    <x v="1"/>
    <s v="TU GIRO DE SUBSIDIO SERA ABONADO A TU CUENTA BANCARIA EN EL TRANSCURSO DE LOS PRÓXIMOS DIAS A MAS TARDAR EL 25 DE JUNIO DE 2024"/>
  </r>
  <r>
    <n v="1019150106"/>
    <x v="0"/>
    <x v="0"/>
    <n v="6032841"/>
    <x v="1"/>
    <s v="TU GIRO DE SUBSIDIO SERA ABONADO A TU CUENTA BANCARIA EN EL TRANSCURSO DE LOS PRÓXIMOS DIAS A MAS TARDAR EL 25 DE JUNIO DE 2024"/>
  </r>
  <r>
    <n v="1003359168"/>
    <x v="0"/>
    <x v="0"/>
    <n v="6033048"/>
    <x v="1"/>
    <s v="TU GIRO DE SUBSIDIO SERA ABONADO A TU CUENTA BANCARIA EN EL TRANSCURSO DE LOS PRÓXIMOS DIAS A MAS TARDAR EL 25 DE JUNIO DE 2024"/>
  </r>
  <r>
    <n v="1043294833"/>
    <x v="0"/>
    <x v="0"/>
    <n v="6032853"/>
    <x v="1"/>
    <s v="TU GIRO DE SUBSIDIO SERA ABONADO A TU CUENTA BANCARIA EN EL TRANSCURSO DE LOS PRÓXIMOS DIAS A MAS TARDAR EL 25 DE JUNIO DE 2024"/>
  </r>
  <r>
    <n v="1073515299"/>
    <x v="0"/>
    <x v="0"/>
    <n v="6076061"/>
    <x v="1"/>
    <s v="TU GIRO DE SUBSIDIO SERA ABONADO A TU CUENTA BANCARIA EN EL TRANSCURSO DE LOS PRÓXIMOS DIAS A MAS TARDAR EL 25 DE JUNIO DE 2024"/>
  </r>
  <r>
    <n v="1133790155"/>
    <x v="0"/>
    <x v="0"/>
    <n v="6090611"/>
    <x v="1"/>
    <s v="TU GIRO DE SUBSIDIO SERA ABONADO A TU CUENTA BANCARIA EN EL TRANSCURSO DE LOS PRÓXIMOS DIAS A MAS TARDAR EL 25 DE JUNIO DE 2024"/>
  </r>
  <r>
    <n v="1041975308"/>
    <x v="0"/>
    <x v="0"/>
    <n v="6084652"/>
    <x v="1"/>
    <s v="TU GIRO DE SUBSIDIO SERA ABONADO A TU CUENTA BANCARIA EN EL TRANSCURSO DE LOS PRÓXIMOS DIAS A MAS TARDAR EL 25 DE JUNIO DE 2024"/>
  </r>
  <r>
    <n v="1062426669"/>
    <x v="0"/>
    <x v="0"/>
    <n v="6080861"/>
    <x v="1"/>
    <s v="TU GIRO DE SUBSIDIO SERA ABONADO A TU CUENTA BANCARIA EN EL TRANSCURSO DE LOS PRÓXIMOS DIAS A MAS TARDAR EL 25 DE JUNIO DE 2024"/>
  </r>
  <r>
    <n v="1072251840"/>
    <x v="0"/>
    <x v="0"/>
    <n v="6082273"/>
    <x v="1"/>
    <s v="TU GIRO DE SUBSIDIO SERA ABONADO A TU CUENTA BANCARIA EN EL TRANSCURSO DE LOS PRÓXIMOS DIAS A MAS TARDAR EL 25 DE JUNIO DE 2024"/>
  </r>
  <r>
    <n v="1104008884"/>
    <x v="0"/>
    <x v="0"/>
    <n v="6088238"/>
    <x v="1"/>
    <s v="TU GIRO DE SUBSIDIO SERA ABONADO A TU CUENTA BANCARIA EN EL TRANSCURSO DE LOS PRÓXIMOS DIAS A MAS TARDAR EL 25 DE JUNIO DE 2024"/>
  </r>
  <r>
    <n v="1007517553"/>
    <x v="0"/>
    <x v="0"/>
    <n v="6089075"/>
    <x v="1"/>
    <s v="TU GIRO DE SUBSIDIO SERA ABONADO A TU CUENTA BANCARIA EN EL TRANSCURSO DE LOS PRÓXIMOS DIAS A MAS TARDAR EL 25 DE JUNIO DE 2024"/>
  </r>
  <r>
    <n v="1103497639"/>
    <x v="0"/>
    <x v="0"/>
    <n v="6089086"/>
    <x v="1"/>
    <s v="TU GIRO DE SUBSIDIO SERA ABONADO A TU CUENTA BANCARIA EN EL TRANSCURSO DE LOS PRÓXIMOS DIAS A MAS TARDAR EL 25 DE JUNIO DE 2024"/>
  </r>
  <r>
    <n v="1072249939"/>
    <x v="0"/>
    <x v="0"/>
    <n v="6086458"/>
    <x v="1"/>
    <s v="TU GIRO DE SUBSIDIO SERA ABONADO A TU CUENTA BANCARIA EN EL TRANSCURSO DE LOS PRÓXIMOS DIAS A MAS TARDAR EL 25 DE JUNIO DE 2024"/>
  </r>
  <r>
    <n v="1102802169"/>
    <x v="0"/>
    <x v="0"/>
    <n v="6074543"/>
    <x v="1"/>
    <s v="TU GIRO DE SUBSIDIO SERA ABONADO A TU CUENTA BANCARIA EN EL TRANSCURSO DE LOS PRÓXIMOS DIAS A MAS TARDAR EL 25 DE JUNIO DE 2024"/>
  </r>
  <r>
    <n v="1072248006"/>
    <x v="0"/>
    <x v="0"/>
    <n v="6064145"/>
    <x v="1"/>
    <s v="TU GIRO DE SUBSIDIO SERA ABONADO A TU CUENTA BANCARIA EN EL TRANSCURSO DE LOS PRÓXIMOS DIAS A MAS TARDAR EL 25 DE JUNIO DE 2024"/>
  </r>
  <r>
    <n v="1007978835"/>
    <x v="0"/>
    <x v="0"/>
    <n v="6099224"/>
    <x v="1"/>
    <s v="TU GIRO DE SUBSIDIO SERA ABONADO A TU CUENTA BANCARIA EN EL TRANSCURSO DE LOS PRÓXIMOS DIAS A MAS TARDAR EL 25 DE JUNIO DE 2024"/>
  </r>
  <r>
    <n v="1042577182"/>
    <x v="0"/>
    <x v="0"/>
    <n v="6153303"/>
    <x v="1"/>
    <s v="TU GIRO DE SUBSIDIO SERA ABONADO A TU CUENTA BANCARIA EN EL TRANSCURSO DE LOS PRÓXIMOS DIAS A MAS TARDAR EL 25 DE JUNIO DE 2024"/>
  </r>
  <r>
    <n v="1100081060"/>
    <x v="0"/>
    <x v="0"/>
    <n v="6171619"/>
    <x v="1"/>
    <s v="TU GIRO DE SUBSIDIO SERA ABONADO A TU CUENTA BANCARIA EN EL TRANSCURSO DE LOS PRÓXIMOS DIAS A MAS TARDAR EL 25 DE JUNIO DE 2024"/>
  </r>
  <r>
    <n v="1193593732"/>
    <x v="0"/>
    <x v="0"/>
    <n v="6171622"/>
    <x v="1"/>
    <s v="TU GIRO DE SUBSIDIO SERA ABONADO A TU CUENTA BANCARIA EN EL TRANSCURSO DE LOS PRÓXIMOS DIAS A MAS TARDAR EL 25 DE JUNIO DE 2024"/>
  </r>
  <r>
    <n v="1192736197"/>
    <x v="0"/>
    <x v="0"/>
    <n v="6170950"/>
    <x v="1"/>
    <s v="TU GIRO DE SUBSIDIO SERA ABONADO A TU CUENTA BANCARIA EN EL TRANSCURSO DE LOS PRÓXIMOS DIAS A MAS TARDAR EL 25 DE JUNIO DE 2024"/>
  </r>
  <r>
    <n v="1042848464"/>
    <x v="0"/>
    <x v="0"/>
    <n v="6160689"/>
    <x v="1"/>
    <s v="TU GIRO DE SUBSIDIO SERA ABONADO A TU CUENTA BANCARIA EN EL TRANSCURSO DE LOS PRÓXIMOS DIAS A MAS TARDAR EL 25 DE JUNIO DE 2024"/>
  </r>
  <r>
    <n v="1002324410"/>
    <x v="0"/>
    <x v="0"/>
    <n v="6171353"/>
    <x v="1"/>
    <s v="TU GIRO DE SUBSIDIO SERA ABONADO A TU CUENTA BANCARIA EN EL TRANSCURSO DE LOS PRÓXIMOS DIAS A MAS TARDAR EL 25 DE JUNIO DE 2024"/>
  </r>
  <r>
    <n v="1065374504"/>
    <x v="0"/>
    <x v="0"/>
    <n v="6169544"/>
    <x v="1"/>
    <s v="TU GIRO DE SUBSIDIO SERA ABONADO A TU CUENTA BANCARIA EN EL TRANSCURSO DE LOS PRÓXIMOS DIAS A MAS TARDAR EL 25 DE JUNIO DE 2024"/>
  </r>
  <r>
    <n v="1088156368"/>
    <x v="0"/>
    <x v="0"/>
    <n v="6169353"/>
    <x v="1"/>
    <s v="TU GIRO DE SUBSIDIO SERA ABONADO A TU CUENTA BANCARIA EN EL TRANSCURSO DE LOS PRÓXIMOS DIAS A MAS TARDAR EL 25 DE JUNIO DE 2024"/>
  </r>
  <r>
    <n v="1065372483"/>
    <x v="0"/>
    <x v="0"/>
    <n v="6170524"/>
    <x v="1"/>
    <s v="TU GIRO DE SUBSIDIO SERA ABONADO A TU CUENTA BANCARIA EN EL TRANSCURSO DE LOS PRÓXIMOS DIAS A MAS TARDAR EL 25 DE JUNIO DE 2024"/>
  </r>
  <r>
    <n v="1067908085"/>
    <x v="0"/>
    <x v="0"/>
    <n v="6169055"/>
    <x v="1"/>
    <s v="TU GIRO DE SUBSIDIO SERA ABONADO A TU CUENTA BANCARIA EN EL TRANSCURSO DE LOS PRÓXIMOS DIAS A MAS TARDAR EL 25 DE JUNIO DE 2024"/>
  </r>
  <r>
    <n v="45561672"/>
    <x v="0"/>
    <x v="0"/>
    <n v="6167265"/>
    <x v="1"/>
    <s v="TU GIRO DE SUBSIDIO SERA ABONADO A TU CUENTA BANCARIA EN EL TRANSCURSO DE LOS PRÓXIMOS DIAS A MAS TARDAR EL 25 DE JUNIO DE 2024"/>
  </r>
  <r>
    <n v="1067848806"/>
    <x v="0"/>
    <x v="0"/>
    <n v="6171865"/>
    <x v="1"/>
    <s v="TU GIRO DE SUBSIDIO SERA ABONADO A TU CUENTA BANCARIA EN EL TRANSCURSO DE LOS PRÓXIMOS DIAS A MAS TARDAR EL 25 DE JUNIO DE 2024"/>
  </r>
  <r>
    <n v="1030525764"/>
    <x v="0"/>
    <x v="0"/>
    <n v="6171890"/>
    <x v="1"/>
    <s v="TU GIRO DE SUBSIDIO SERA ABONADO A TU CUENTA BANCARIA EN EL TRANSCURSO DE LOS PRÓXIMOS DIAS A MAS TARDAR EL 25 DE JUNIO DE 2024"/>
  </r>
  <r>
    <n v="1038823687"/>
    <x v="0"/>
    <x v="0"/>
    <n v="6157449"/>
    <x v="1"/>
    <s v="TU GIRO DE SUBSIDIO SERA ABONADO A TU CUENTA BANCARIA EN EL TRANSCURSO DE LOS PRÓXIMOS DIAS A MAS TARDAR EL 25 DE JUNIO DE 2024"/>
  </r>
  <r>
    <n v="1052956298"/>
    <x v="0"/>
    <x v="0"/>
    <n v="6171174"/>
    <x v="1"/>
    <s v="TU GIRO DE SUBSIDIO SERA ABONADO A TU CUENTA BANCARIA EN EL TRANSCURSO DE LOS PRÓXIMOS DIAS A MAS TARDAR EL 25 DE JUNIO DE 2024"/>
  </r>
  <r>
    <n v="1082923890"/>
    <x v="0"/>
    <x v="0"/>
    <n v="6160123"/>
    <x v="1"/>
    <s v="TU GIRO DE SUBSIDIO SERA ABONADO A TU CUENTA BANCARIA EN EL TRANSCURSO DE LOS PRÓXIMOS DIAS A MAS TARDAR EL 25 DE JUNIO DE 2024"/>
  </r>
  <r>
    <n v="1005524079"/>
    <x v="0"/>
    <x v="0"/>
    <n v="6159206"/>
    <x v="1"/>
    <s v="TU GIRO DE SUBSIDIO SERA ABONADO A TU CUENTA BANCARIA EN EL TRANSCURSO DE LOS PRÓXIMOS DIAS A MAS TARDAR EL 25 DE JUNIO DE 2024"/>
  </r>
  <r>
    <n v="1017923603"/>
    <x v="0"/>
    <x v="0"/>
    <n v="6160660"/>
    <x v="1"/>
    <s v="TU GIRO DE SUBSIDIO SERA ABONADO A TU CUENTA BANCARIA EN EL TRANSCURSO DE LOS PRÓXIMOS DIAS A MAS TARDAR EL 25 DE JUNIO DE 2024"/>
  </r>
  <r>
    <n v="1233341339"/>
    <x v="0"/>
    <x v="0"/>
    <n v="6159762"/>
    <x v="1"/>
    <s v="TU GIRO DE SUBSIDIO SERA ABONADO A TU CUENTA BANCARIA EN EL TRANSCURSO DE LOS PRÓXIMOS DIAS A MAS TARDAR EL 25 DE JUNIO DE 2024"/>
  </r>
  <r>
    <n v="1081911232"/>
    <x v="0"/>
    <x v="0"/>
    <n v="6160340"/>
    <x v="1"/>
    <s v="TU GIRO DE SUBSIDIO SERA ABONADO A TU CUENTA BANCARIA EN EL TRANSCURSO DE LOS PRÓXIMOS DIAS A MAS TARDAR EL 25 DE JUNIO DE 2024"/>
  </r>
  <r>
    <n v="1006874629"/>
    <x v="0"/>
    <x v="0"/>
    <n v="6169202"/>
    <x v="1"/>
    <s v="TU GIRO DE SUBSIDIO SERA ABONADO A TU CUENTA BANCARIA EN EL TRANSCURSO DE LOS PRÓXIMOS DIAS A MAS TARDAR EL 25 DE JUNIO DE 2024"/>
  </r>
  <r>
    <n v="1006791271"/>
    <x v="0"/>
    <x v="0"/>
    <n v="6168604"/>
    <x v="1"/>
    <s v="TU GIRO DE SUBSIDIO SERA ABONADO A TU CUENTA BANCARIA EN EL TRANSCURSO DE LOS PRÓXIMOS DIAS A MAS TARDAR EL 25 DE JUNIO DE 2024"/>
  </r>
  <r>
    <n v="1062675035"/>
    <x v="0"/>
    <x v="0"/>
    <n v="6158547"/>
    <x v="1"/>
    <s v="TU GIRO DE SUBSIDIO SERA ABONADO A TU CUENTA BANCARIA EN EL TRANSCURSO DE LOS PRÓXIMOS DIAS A MAS TARDAR EL 25 DE JUNIO DE 2024"/>
  </r>
  <r>
    <n v="1122397950"/>
    <x v="0"/>
    <x v="0"/>
    <n v="6164966"/>
    <x v="1"/>
    <s v="TU GIRO DE SUBSIDIO SERA ABONADO A TU CUENTA BANCARIA EN EL TRANSCURSO DE LOS PRÓXIMOS DIAS A MAS TARDAR EL 25 DE JUNIO DE 2024"/>
  </r>
  <r>
    <n v="1043639236"/>
    <x v="0"/>
    <x v="0"/>
    <n v="6168856"/>
    <x v="1"/>
    <s v="TU GIRO DE SUBSIDIO SERA ABONADO A TU CUENTA BANCARIA EN EL TRANSCURSO DE LOS PRÓXIMOS DIAS A MAS TARDAR EL 25 DE JUNIO DE 2024"/>
  </r>
  <r>
    <n v="1003713609"/>
    <x v="0"/>
    <x v="0"/>
    <n v="6158259"/>
    <x v="1"/>
    <s v="TU GIRO DE SUBSIDIO SERA ABONADO A TU CUENTA BANCARIA EN EL TRANSCURSO DE LOS PRÓXIMOS DIAS A MAS TARDAR EL 25 DE JUNIO DE 2024"/>
  </r>
  <r>
    <n v="1007426761"/>
    <x v="0"/>
    <x v="0"/>
    <n v="6156457"/>
    <x v="1"/>
    <s v="TU GIRO DE SUBSIDIO SERA ABONADO A TU CUENTA BANCARIA EN EL TRANSCURSO DE LOS PRÓXIMOS DIAS A MAS TARDAR EL 25 DE JUNIO DE 2024"/>
  </r>
  <r>
    <n v="1097489393"/>
    <x v="0"/>
    <x v="0"/>
    <n v="6152462"/>
    <x v="1"/>
    <s v="TU GIRO DE SUBSIDIO SERA ABONADO A TU CUENTA BANCARIA EN EL TRANSCURSO DE LOS PRÓXIMOS DIAS A MAS TARDAR EL 25 DE JUNIO DE 2024"/>
  </r>
  <r>
    <n v="1066598756"/>
    <x v="0"/>
    <x v="0"/>
    <n v="6157161"/>
    <x v="1"/>
    <s v="TU GIRO DE SUBSIDIO SERA ABONADO A TU CUENTA BANCARIA EN EL TRANSCURSO DE LOS PRÓXIMOS DIAS A MAS TARDAR EL 25 DE JUNIO DE 2024"/>
  </r>
  <r>
    <n v="1035153916"/>
    <x v="0"/>
    <x v="0"/>
    <n v="6158297"/>
    <x v="1"/>
    <s v="TU GIRO DE SUBSIDIO SERA ABONADO A TU CUENTA BANCARIA EN EL TRANSCURSO DE LOS PRÓXIMOS DIAS A MAS TARDAR EL 25 DE JUNIO DE 2024"/>
  </r>
  <r>
    <n v="1089244020"/>
    <x v="0"/>
    <x v="0"/>
    <n v="6199405"/>
    <x v="1"/>
    <s v="TU GIRO DE SUBSIDIO SERA ABONADO A TU CUENTA BANCARIA EN EL TRANSCURSO DE LOS PRÓXIMOS DIAS A MAS TARDAR EL 25 DE JUNIO DE 2024"/>
  </r>
  <r>
    <n v="1064109435"/>
    <x v="0"/>
    <x v="0"/>
    <n v="6199145"/>
    <x v="1"/>
    <s v="TU GIRO DE SUBSIDIO SERA ABONADO A TU CUENTA BANCARIA EN EL TRANSCURSO DE LOS PRÓXIMOS DIAS A MAS TARDAR EL 25 DE JUNIO DE 2024"/>
  </r>
  <r>
    <n v="1003525999"/>
    <x v="0"/>
    <x v="0"/>
    <n v="6201989"/>
    <x v="1"/>
    <s v="TU GIRO DE SUBSIDIO SERA ABONADO A TU CUENTA BANCARIA EN EL TRANSCURSO DE LOS PRÓXIMOS DIAS A MAS TARDAR EL 25 DE JUNIO DE 2024"/>
  </r>
  <r>
    <n v="1100697078"/>
    <x v="0"/>
    <x v="0"/>
    <n v="6172552"/>
    <x v="1"/>
    <s v="TU GIRO DE SUBSIDIO SERA ABONADO A TU CUENTA BANCARIA EN EL TRANSCURSO DE LOS PRÓXIMOS DIAS A MAS TARDAR EL 25 DE JUNIO DE 2024"/>
  </r>
  <r>
    <n v="1044609783"/>
    <x v="0"/>
    <x v="0"/>
    <n v="6194048"/>
    <x v="1"/>
    <s v="TU GIRO DE SUBSIDIO SERA ABONADO A TU CUENTA BANCARIA EN EL TRANSCURSO DE LOS PRÓXIMOS DIAS A MAS TARDAR EL 25 DE JUNIO DE 2024"/>
  </r>
  <r>
    <n v="1038646684"/>
    <x v="0"/>
    <x v="0"/>
    <n v="6183132"/>
    <x v="1"/>
    <s v="TU GIRO DE SUBSIDIO SERA ABONADO A TU CUENTA BANCARIA EN EL TRANSCURSO DE LOS PRÓXIMOS DIAS A MAS TARDAR EL 25 DE JUNIO DE 2024"/>
  </r>
  <r>
    <n v="1101382473"/>
    <x v="0"/>
    <x v="0"/>
    <n v="6185535"/>
    <x v="1"/>
    <s v="TU GIRO DE SUBSIDIO SERA ABONADO A TU CUENTA BANCARIA EN EL TRANSCURSO DE LOS PRÓXIMOS DIAS A MAS TARDAR EL 25 DE JUNIO DE 2024"/>
  </r>
  <r>
    <n v="1043296062"/>
    <x v="0"/>
    <x v="0"/>
    <n v="6172202"/>
    <x v="1"/>
    <s v="TU GIRO DE SUBSIDIO SERA ABONADO A TU CUENTA BANCARIA EN EL TRANSCURSO DE LOS PRÓXIMOS DIAS A MAS TARDAR EL 25 DE JUNIO DE 2024"/>
  </r>
  <r>
    <n v="1041973374"/>
    <x v="0"/>
    <x v="0"/>
    <n v="6183014"/>
    <x v="1"/>
    <s v="TU GIRO DE SUBSIDIO SERA ABONADO A TU CUENTA BANCARIA EN EL TRANSCURSO DE LOS PRÓXIMOS DIAS A MAS TARDAR EL 25 DE JUNIO DE 2024"/>
  </r>
  <r>
    <n v="1122396377"/>
    <x v="0"/>
    <x v="0"/>
    <n v="6172854"/>
    <x v="1"/>
    <s v="TU GIRO DE SUBSIDIO SERA ABONADO A TU CUENTA BANCARIA EN EL TRANSCURSO DE LOS PRÓXIMOS DIAS A MAS TARDAR EL 25 DE JUNIO DE 2024"/>
  </r>
  <r>
    <n v="1081906967"/>
    <x v="0"/>
    <x v="0"/>
    <n v="6205113"/>
    <x v="1"/>
    <s v="TU GIRO DE SUBSIDIO SERA ABONADO A TU CUENTA BANCARIA EN EL TRANSCURSO DE LOS PRÓXIMOS DIAS A MAS TARDAR EL 25 DE JUNIO DE 2024"/>
  </r>
  <r>
    <n v="1001823679"/>
    <x v="0"/>
    <x v="0"/>
    <n v="6185832"/>
    <x v="1"/>
    <s v="TU GIRO DE SUBSIDIO SERA ABONADO A TU CUENTA BANCARIA EN EL TRANSCURSO DE LOS PRÓXIMOS DIAS A MAS TARDAR EL 25 DE JUNIO DE 2024"/>
  </r>
  <r>
    <n v="64589952"/>
    <x v="0"/>
    <x v="0"/>
    <n v="6196281"/>
    <x v="1"/>
    <s v="TU GIRO DE SUBSIDIO SERA ABONADO A TU CUENTA BANCARIA EN EL TRANSCURSO DE LOS PRÓXIMOS DIAS A MAS TARDAR EL 25 DE JUNIO DE 2024"/>
  </r>
  <r>
    <n v="1072250174"/>
    <x v="0"/>
    <x v="0"/>
    <n v="6176109"/>
    <x v="1"/>
    <s v="TU GIRO DE SUBSIDIO SERA ABONADO A TU CUENTA BANCARIA EN EL TRANSCURSO DE LOS PRÓXIMOS DIAS A MAS TARDAR EL 25 DE JUNIO DE 2024"/>
  </r>
  <r>
    <n v="1031644473"/>
    <x v="0"/>
    <x v="0"/>
    <n v="6174251"/>
    <x v="1"/>
    <s v="TU GIRO DE SUBSIDIO SERA ABONADO A TU CUENTA BANCARIA EN EL TRANSCURSO DE LOS PRÓXIMOS DIAS A MAS TARDAR EL 25 DE JUNIO DE 2024"/>
  </r>
  <r>
    <n v="1006878098"/>
    <x v="0"/>
    <x v="0"/>
    <n v="6174803"/>
    <x v="1"/>
    <s v="TU GIRO DE SUBSIDIO SERA ABONADO A TU CUENTA BANCARIA EN EL TRANSCURSO DE LOS PRÓXIMOS DIAS A MAS TARDAR EL 25 DE JUNIO DE 2024"/>
  </r>
  <r>
    <n v="1065372164"/>
    <x v="0"/>
    <x v="0"/>
    <n v="6183461"/>
    <x v="1"/>
    <s v="TU GIRO DE SUBSIDIO SERA ABONADO A TU CUENTA BANCARIA EN EL TRANSCURSO DE LOS PRÓXIMOS DIAS A MAS TARDAR EL 25 DE JUNIO DE 2024"/>
  </r>
  <r>
    <n v="1066295944"/>
    <x v="0"/>
    <x v="0"/>
    <n v="6183589"/>
    <x v="1"/>
    <s v="TU GIRO DE SUBSIDIO SERA ABONADO A TU CUENTA BANCARIA EN EL TRANSCURSO DE LOS PRÓXIMOS DIAS A MAS TARDAR EL 25 DE JUNIO DE 2024"/>
  </r>
  <r>
    <n v="1007938800"/>
    <x v="0"/>
    <x v="0"/>
    <n v="6172503"/>
    <x v="1"/>
    <s v="TU GIRO DE SUBSIDIO SERA ABONADO A TU CUENTA BANCARIA EN EL TRANSCURSO DE LOS PRÓXIMOS DIAS A MAS TARDAR EL 25 DE JUNIO DE 2024"/>
  </r>
  <r>
    <n v="1070811318"/>
    <x v="0"/>
    <x v="0"/>
    <n v="6197988"/>
    <x v="1"/>
    <s v="TU GIRO DE SUBSIDIO SERA ABONADO A TU CUENTA BANCARIA EN EL TRANSCURSO DE LOS PRÓXIMOS DIAS A MAS TARDAR EL 25 DE JUNIO DE 2024"/>
  </r>
  <r>
    <n v="1137974563"/>
    <x v="0"/>
    <x v="0"/>
    <n v="6196509"/>
    <x v="1"/>
    <s v="TU GIRO DE SUBSIDIO SERA ABONADO A TU CUENTA BANCARIA EN EL TRANSCURSO DE LOS PRÓXIMOS DIAS A MAS TARDAR EL 25 DE JUNIO DE 2024"/>
  </r>
  <r>
    <n v="1007187612"/>
    <x v="0"/>
    <x v="0"/>
    <n v="6175456"/>
    <x v="1"/>
    <s v="TU GIRO DE SUBSIDIO SERA ABONADO A TU CUENTA BANCARIA EN EL TRANSCURSO DE LOS PRÓXIMOS DIAS A MAS TARDAR EL 25 DE JUNIO DE 2024"/>
  </r>
  <r>
    <n v="1063285211"/>
    <x v="0"/>
    <x v="0"/>
    <n v="6175523"/>
    <x v="1"/>
    <s v="TU GIRO DE SUBSIDIO SERA ABONADO A TU CUENTA BANCARIA EN EL TRANSCURSO DE LOS PRÓXIMOS DIAS A MAS TARDAR EL 25 DE JUNIO DE 2024"/>
  </r>
  <r>
    <n v="1018507465"/>
    <x v="0"/>
    <x v="0"/>
    <n v="3250832"/>
    <x v="1"/>
    <s v="TU GIRO DE SUBSIDIO SERA ABONADO A TU CUENTA BANCARIA EN EL TRANSCURSO DE LOS PRÓXIMOS DIAS A MAS TARDAR EL 25 DE JUNIO DE 2024"/>
  </r>
  <r>
    <n v="1122511371"/>
    <x v="0"/>
    <x v="0"/>
    <n v="6309056"/>
    <x v="1"/>
    <s v="TU GIRO DE SUBSIDIO SERA ABONADO A TU CUENTA BANCARIA EN EL TRANSCURSO DE LOS PRÓXIMOS DIAS A MAS TARDAR EL 25 DE JUNIO DE 2024"/>
  </r>
  <r>
    <n v="1143129877"/>
    <x v="0"/>
    <x v="0"/>
    <n v="6301792"/>
    <x v="1"/>
    <s v="TU GIRO DE SUBSIDIO SERA ABONADO A TU CUENTA BANCARIA EN EL TRANSCURSO DE LOS PRÓXIMOS DIAS A MAS TARDAR EL 25 DE JUNIO DE 2024"/>
  </r>
  <r>
    <n v="1085316221"/>
    <x v="0"/>
    <x v="0"/>
    <n v="6301697"/>
    <x v="1"/>
    <s v="TU GIRO DE SUBSIDIO SERA ABONADO A TU CUENTA BANCARIA EN EL TRANSCURSO DE LOS PRÓXIMOS DIAS A MAS TARDAR EL 25 DE JUNIO DE 2024"/>
  </r>
  <r>
    <n v="30946571"/>
    <x v="0"/>
    <x v="0"/>
    <n v="6308751"/>
    <x v="1"/>
    <s v="TU GIRO DE SUBSIDIO SERA ABONADO A TU CUENTA BANCARIA EN EL TRANSCURSO DE LOS PRÓXIMOS DIAS A MAS TARDAR EL 25 DE JUNIO DE 2024"/>
  </r>
  <r>
    <n v="1043636034"/>
    <x v="0"/>
    <x v="0"/>
    <n v="6301771"/>
    <x v="1"/>
    <s v="TU GIRO DE SUBSIDIO SERA ABONADO A TU CUENTA BANCARIA EN EL TRANSCURSO DE LOS PRÓXIMOS DIAS A MAS TARDAR EL 25 DE JUNIO DE 2024"/>
  </r>
  <r>
    <n v="1051659574"/>
    <x v="0"/>
    <x v="0"/>
    <n v="6301666"/>
    <x v="1"/>
    <s v="TU GIRO DE SUBSIDIO SERA ABONADO A TU CUENTA BANCARIA EN EL TRANSCURSO DE LOS PRÓXIMOS DIAS A MAS TARDAR EL 25 DE JUNIO DE 2024"/>
  </r>
  <r>
    <n v="1001904708"/>
    <x v="0"/>
    <x v="0"/>
    <n v="6302003"/>
    <x v="1"/>
    <s v="TU GIRO DE SUBSIDIO SERA ABONADO A TU CUENTA BANCARIA EN EL TRANSCURSO DE LOS PRÓXIMOS DIAS A MAS TARDAR EL 25 DE JUNIO DE 2024"/>
  </r>
  <r>
    <n v="1043634594"/>
    <x v="0"/>
    <x v="0"/>
    <n v="6301778"/>
    <x v="1"/>
    <s v="TU GIRO DE SUBSIDIO SERA ABONADO A TU CUENTA BANCARIA EN EL TRANSCURSO DE LOS PRÓXIMOS DIAS A MAS TARDAR EL 25 DE JUNIO DE 2024"/>
  </r>
  <r>
    <n v="1063356338"/>
    <x v="0"/>
    <x v="0"/>
    <n v="6300722"/>
    <x v="1"/>
    <s v="TU GIRO DE SUBSIDIO SERA ABONADO A TU CUENTA BANCARIA EN EL TRANSCURSO DE LOS PRÓXIMOS DIAS A MAS TARDAR EL 25 DE JUNIO DE 2024"/>
  </r>
  <r>
    <n v="1004282945"/>
    <x v="0"/>
    <x v="0"/>
    <n v="6285413"/>
    <x v="1"/>
    <s v="TU GIRO DE SUBSIDIO SERA ABONADO A TU CUENTA BANCARIA EN EL TRANSCURSO DE LOS PRÓXIMOS DIAS A MAS TARDAR EL 25 DE JUNIO DE 2024"/>
  </r>
  <r>
    <n v="1032677315"/>
    <x v="0"/>
    <x v="0"/>
    <n v="6299461"/>
    <x v="1"/>
    <s v="TU GIRO DE SUBSIDIO SERA ABONADO A TU CUENTA BANCARIA EN EL TRANSCURSO DE LOS PRÓXIMOS DIAS A MAS TARDAR EL 25 DE JUNIO DE 2024"/>
  </r>
  <r>
    <n v="1063355201"/>
    <x v="0"/>
    <x v="0"/>
    <n v="6300799"/>
    <x v="1"/>
    <s v="TU GIRO DE SUBSIDIO SERA ABONADO A TU CUENTA BANCARIA EN EL TRANSCURSO DE LOS PRÓXIMOS DIAS A MAS TARDAR EL 25 DE JUNIO DE 2024"/>
  </r>
  <r>
    <n v="1002193507"/>
    <x v="0"/>
    <x v="0"/>
    <n v="6286772"/>
    <x v="1"/>
    <s v="TU GIRO DE SUBSIDIO SERA ABONADO A TU CUENTA BANCARIA EN EL TRANSCURSO DE LOS PRÓXIMOS DIAS A MAS TARDAR EL 25 DE JUNIO DE 2024"/>
  </r>
  <r>
    <n v="1043966093"/>
    <x v="0"/>
    <x v="0"/>
    <n v="6308240"/>
    <x v="1"/>
    <s v="TU GIRO DE SUBSIDIO SERA ABONADO A TU CUENTA BANCARIA EN EL TRANSCURSO DE LOS PRÓXIMOS DIAS A MAS TARDAR EL 25 DE JUNIO DE 2024"/>
  </r>
  <r>
    <n v="1084728351"/>
    <x v="0"/>
    <x v="0"/>
    <n v="6299274"/>
    <x v="1"/>
    <s v="TU GIRO DE SUBSIDIO SERA ABONADO A TU CUENTA BANCARIA EN EL TRANSCURSO DE LOS PRÓXIMOS DIAS A MAS TARDAR EL 25 DE JUNIO DE 2024"/>
  </r>
  <r>
    <n v="1140878250"/>
    <x v="0"/>
    <x v="0"/>
    <n v="6286079"/>
    <x v="1"/>
    <s v="TU GIRO DE SUBSIDIO SERA ABONADO A TU CUENTA BANCARIA EN EL TRANSCURSO DE LOS PRÓXIMOS DIAS A MAS TARDAR EL 25 DE JUNIO DE 2024"/>
  </r>
  <r>
    <n v="1048438284"/>
    <x v="0"/>
    <x v="0"/>
    <n v="6299427"/>
    <x v="1"/>
    <s v="TU GIRO DE SUBSIDIO SERA ABONADO A TU CUENTA BANCARIA EN EL TRANSCURSO DE LOS PRÓXIMOS DIAS A MAS TARDAR EL 25 DE JUNIO DE 2024"/>
  </r>
  <r>
    <n v="1004217615"/>
    <x v="0"/>
    <x v="0"/>
    <n v="6301068"/>
    <x v="1"/>
    <s v="TU GIRO DE SUBSIDIO SERA ABONADO A TU CUENTA BANCARIA EN EL TRANSCURSO DE LOS PRÓXIMOS DIAS A MAS TARDAR EL 25 DE JUNIO DE 2024"/>
  </r>
  <r>
    <n v="1004474918"/>
    <x v="0"/>
    <x v="0"/>
    <n v="6285766"/>
    <x v="1"/>
    <s v="TU GIRO DE SUBSIDIO SERA ABONADO A TU CUENTA BANCARIA EN EL TRANSCURSO DE LOS PRÓXIMOS DIAS A MAS TARDAR EL 25 DE JUNIO DE 2024"/>
  </r>
  <r>
    <n v="1003192320"/>
    <x v="0"/>
    <x v="0"/>
    <n v="6287165"/>
    <x v="1"/>
    <s v="TU GIRO DE SUBSIDIO SERA ABONADO A TU CUENTA BANCARIA EN EL TRANSCURSO DE LOS PRÓXIMOS DIAS A MAS TARDAR EL 25 DE JUNIO DE 2024"/>
  </r>
  <r>
    <n v="1010125501"/>
    <x v="0"/>
    <x v="0"/>
    <n v="6299782"/>
    <x v="1"/>
    <s v="TU GIRO DE SUBSIDIO SERA ABONADO A TU CUENTA BANCARIA EN EL TRANSCURSO DE LOS PRÓXIMOS DIAS A MAS TARDAR EL 25 DE JUNIO DE 2024"/>
  </r>
  <r>
    <n v="1192738903"/>
    <x v="0"/>
    <x v="0"/>
    <n v="6309615"/>
    <x v="1"/>
    <s v="TU GIRO DE SUBSIDIO SERA ABONADO A TU CUENTA BANCARIA EN EL TRANSCURSO DE LOS PRÓXIMOS DIAS A MAS TARDAR EL 25 DE JUNIO DE 2024"/>
  </r>
  <r>
    <n v="1038116442"/>
    <x v="0"/>
    <x v="0"/>
    <n v="6286555"/>
    <x v="1"/>
    <s v="TU GIRO DE SUBSIDIO SERA ABONADO A TU CUENTA BANCARIA EN EL TRANSCURSO DE LOS PRÓXIMOS DIAS A MAS TARDAR EL 25 DE JUNIO DE 2024"/>
  </r>
  <r>
    <n v="1119696125"/>
    <x v="0"/>
    <x v="0"/>
    <n v="6300124"/>
    <x v="1"/>
    <s v="TU GIRO DE SUBSIDIO SERA ABONADO A TU CUENTA BANCARIA EN EL TRANSCURSO DE LOS PRÓXIMOS DIAS A MAS TARDAR EL 25 DE JUNIO DE 2024"/>
  </r>
  <r>
    <n v="1007831642"/>
    <x v="0"/>
    <x v="0"/>
    <n v="6309576"/>
    <x v="1"/>
    <s v="TU GIRO DE SUBSIDIO SERA ABONADO A TU CUENTA BANCARIA EN EL TRANSCURSO DE LOS PRÓXIMOS DIAS A MAS TARDAR EL 25 DE JUNIO DE 2024"/>
  </r>
  <r>
    <n v="1100016416"/>
    <x v="0"/>
    <x v="0"/>
    <n v="6309756"/>
    <x v="1"/>
    <s v="TU GIRO DE SUBSIDIO SERA ABONADO A TU CUENTA BANCARIA EN EL TRANSCURSO DE LOS PRÓXIMOS DIAS A MAS TARDAR EL 25 DE JUNIO DE 2024"/>
  </r>
  <r>
    <n v="31226264"/>
    <x v="0"/>
    <x v="0"/>
    <n v="6311734"/>
    <x v="1"/>
    <s v="TU GIRO DE SUBSIDIO SERA ABONADO A TU CUENTA BANCARIA EN EL TRANSCURSO DE LOS PRÓXIMOS DIAS A MAS TARDAR EL 25 DE JUNIO DE 2024"/>
  </r>
  <r>
    <n v="1066176185"/>
    <x v="0"/>
    <x v="0"/>
    <n v="6311965"/>
    <x v="1"/>
    <s v="TU GIRO DE SUBSIDIO SERA ABONADO A TU CUENTA BANCARIA EN EL TRANSCURSO DE LOS PRÓXIMOS DIAS A MAS TARDAR EL 25 DE JUNIO DE 2024"/>
  </r>
  <r>
    <n v="1005524356"/>
    <x v="0"/>
    <x v="0"/>
    <n v="6356518"/>
    <x v="1"/>
    <s v="TU GIRO DE SUBSIDIO SERA ABONADO A TU CUENTA BANCARIA EN EL TRANSCURSO DE LOS PRÓXIMOS DIAS A MAS TARDAR EL 25 DE JUNIO DE 2024"/>
  </r>
  <r>
    <n v="1064706331"/>
    <x v="0"/>
    <x v="0"/>
    <n v="6356112"/>
    <x v="1"/>
    <s v="TU GIRO DE SUBSIDIO SERA ABONADO A TU CUENTA BANCARIA EN EL TRANSCURSO DE LOS PRÓXIMOS DIAS A MAS TARDAR EL 25 DE JUNIO DE 2024"/>
  </r>
  <r>
    <n v="1041972550"/>
    <x v="0"/>
    <x v="0"/>
    <n v="6313947"/>
    <x v="1"/>
    <s v="TU GIRO DE SUBSIDIO SERA ABONADO A TU CUENTA BANCARIA EN EL TRANSCURSO DE LOS PRÓXIMOS DIAS A MAS TARDAR EL 25 DE JUNIO DE 2024"/>
  </r>
  <r>
    <n v="1137219625"/>
    <x v="0"/>
    <x v="0"/>
    <n v="6342656"/>
    <x v="1"/>
    <s v="TU GIRO DE SUBSIDIO SERA ABONADO A TU CUENTA BANCARIA EN EL TRANSCURSO DE LOS PRÓXIMOS DIAS A MAS TARDAR EL 25 DE JUNIO DE 2024"/>
  </r>
  <r>
    <n v="1118540064"/>
    <x v="0"/>
    <x v="0"/>
    <n v="6355631"/>
    <x v="1"/>
    <s v="TU GIRO DE SUBSIDIO SERA ABONADO A TU CUENTA BANCARIA EN EL TRANSCURSO DE LOS PRÓXIMOS DIAS A MAS TARDAR EL 25 DE JUNIO DE 2024"/>
  </r>
  <r>
    <n v="1002411378"/>
    <x v="0"/>
    <x v="0"/>
    <n v="6310489"/>
    <x v="1"/>
    <s v="TU GIRO DE SUBSIDIO SERA ABONADO A TU CUENTA BANCARIA EN EL TRANSCURSO DE LOS PRÓXIMOS DIAS A MAS TARDAR EL 25 DE JUNIO DE 2024"/>
  </r>
  <r>
    <n v="1118806887"/>
    <x v="0"/>
    <x v="0"/>
    <n v="6310228"/>
    <x v="1"/>
    <s v="TU GIRO DE SUBSIDIO SERA ABONADO A TU CUENTA BANCARIA EN EL TRANSCURSO DE LOS PRÓXIMOS DIAS A MAS TARDAR EL 25 DE JUNIO DE 2024"/>
  </r>
  <r>
    <n v="1007979473"/>
    <x v="0"/>
    <x v="0"/>
    <n v="6349549"/>
    <x v="1"/>
    <s v="TU GIRO DE SUBSIDIO SERA ABONADO A TU CUENTA BANCARIA EN EL TRANSCURSO DE LOS PRÓXIMOS DIAS A MAS TARDAR EL 25 DE JUNIO DE 2024"/>
  </r>
  <r>
    <n v="1067968514"/>
    <x v="0"/>
    <x v="0"/>
    <n v="6310706"/>
    <x v="1"/>
    <s v="TU GIRO DE SUBSIDIO SERA ABONADO A TU CUENTA BANCARIA EN EL TRANSCURSO DE LOS PRÓXIMOS DIAS A MAS TARDAR EL 25 DE JUNIO DE 2024"/>
  </r>
  <r>
    <n v="1005489167"/>
    <x v="0"/>
    <x v="0"/>
    <n v="6312811"/>
    <x v="1"/>
    <s v="TU GIRO DE SUBSIDIO SERA ABONADO A TU CUENTA BANCARIA EN EL TRANSCURSO DE LOS PRÓXIMOS DIAS A MAS TARDAR EL 25 DE JUNIO DE 2024"/>
  </r>
  <r>
    <n v="1002499066"/>
    <x v="0"/>
    <x v="0"/>
    <n v="6311312"/>
    <x v="1"/>
    <s v="TU GIRO DE SUBSIDIO SERA ABONADO A TU CUENTA BANCARIA EN EL TRANSCURSO DE LOS PRÓXIMOS DIAS A MAS TARDAR EL 25 DE JUNIO DE 2024"/>
  </r>
  <r>
    <n v="1085947216"/>
    <x v="0"/>
    <x v="0"/>
    <n v="6314350"/>
    <x v="1"/>
    <s v="TU GIRO DE SUBSIDIO SERA ABONADO A TU CUENTA BANCARIA EN EL TRANSCURSO DE LOS PRÓXIMOS DIAS A MAS TARDAR EL 25 DE JUNIO DE 2024"/>
  </r>
  <r>
    <n v="1091682819"/>
    <x v="0"/>
    <x v="0"/>
    <n v="6314221"/>
    <x v="1"/>
    <s v="TU GIRO DE SUBSIDIO SERA ABONADO A TU CUENTA BANCARIA EN EL TRANSCURSO DE LOS PRÓXIMOS DIAS A MAS TARDAR EL 25 DE JUNIO DE 2024"/>
  </r>
  <r>
    <n v="1103095858"/>
    <x v="0"/>
    <x v="0"/>
    <n v="6314749"/>
    <x v="1"/>
    <s v="TU GIRO DE SUBSIDIO SERA ABONADO A TU CUENTA BANCARIA EN EL TRANSCURSO DE LOS PRÓXIMOS DIAS A MAS TARDAR EL 25 DE JUNIO DE 2024"/>
  </r>
  <r>
    <n v="1043152870"/>
    <x v="0"/>
    <x v="0"/>
    <n v="6369670"/>
    <x v="1"/>
    <s v="TU GIRO DE SUBSIDIO SERA ABONADO A TU CUENTA BANCARIA EN EL TRANSCURSO DE LOS PRÓXIMOS DIAS A MAS TARDAR EL 25 DE JUNIO DE 2024"/>
  </r>
  <r>
    <n v="1061701610"/>
    <x v="0"/>
    <x v="0"/>
    <n v="6364779"/>
    <x v="1"/>
    <s v="TU GIRO DE SUBSIDIO SERA ABONADO A TU CUENTA BANCARIA EN EL TRANSCURSO DE LOS PRÓXIMOS DIAS A MAS TARDAR EL 25 DE JUNIO DE 2024"/>
  </r>
  <r>
    <n v="1051361234"/>
    <x v="0"/>
    <x v="0"/>
    <n v="6372062"/>
    <x v="1"/>
    <s v="TU GIRO DE SUBSIDIO SERA ABONADO A TU CUENTA BANCARIA EN EL TRANSCURSO DE LOS PRÓXIMOS DIAS A MAS TARDAR EL 25 DE JUNIO DE 2024"/>
  </r>
  <r>
    <n v="1003059406"/>
    <x v="0"/>
    <x v="0"/>
    <n v="6371829"/>
    <x v="1"/>
    <s v="TU GIRO DE SUBSIDIO SERA ABONADO A TU CUENTA BANCARIA EN EL TRANSCURSO DE LOS PRÓXIMOS DIAS A MAS TARDAR EL 25 DE JUNIO DE 2024"/>
  </r>
  <r>
    <n v="1043438845"/>
    <x v="0"/>
    <x v="0"/>
    <n v="6374006"/>
    <x v="1"/>
    <s v="TU GIRO DE SUBSIDIO SERA ABONADO A TU CUENTA BANCARIA EN EL TRANSCURSO DE LOS PRÓXIMOS DIAS A MAS TARDAR EL 25 DE JUNIO DE 2024"/>
  </r>
  <r>
    <n v="1003381384"/>
    <x v="0"/>
    <x v="0"/>
    <n v="6378836"/>
    <x v="1"/>
    <s v="TU GIRO DE SUBSIDIO SERA ABONADO A TU CUENTA BANCARIA EN EL TRANSCURSO DE LOS PRÓXIMOS DIAS A MAS TARDAR EL 25 DE JUNIO DE 2024"/>
  </r>
  <r>
    <n v="1072671119"/>
    <x v="0"/>
    <x v="0"/>
    <n v="6365852"/>
    <x v="1"/>
    <s v="TU GIRO DE SUBSIDIO SERA ABONADO A TU CUENTA BANCARIA EN EL TRANSCURSO DE LOS PRÓXIMOS DIAS A MAS TARDAR EL 25 DE JUNIO DE 2024"/>
  </r>
  <r>
    <n v="1072752515"/>
    <x v="0"/>
    <x v="0"/>
    <n v="6365816"/>
    <x v="1"/>
    <s v="TU GIRO DE SUBSIDIO SERA ABONADO A TU CUENTA BANCARIA EN EL TRANSCURSO DE LOS PRÓXIMOS DIAS A MAS TARDAR EL 25 DE JUNIO DE 2024"/>
  </r>
  <r>
    <n v="1005639869"/>
    <x v="0"/>
    <x v="0"/>
    <n v="6380429"/>
    <x v="1"/>
    <s v="TU GIRO DE SUBSIDIO SERA ABONADO A TU CUENTA BANCARIA EN EL TRANSCURSO DE LOS PRÓXIMOS DIAS A MAS TARDAR EL 25 DE JUNIO DE 2024"/>
  </r>
  <r>
    <n v="1006638353"/>
    <x v="0"/>
    <x v="0"/>
    <n v="6380319"/>
    <x v="1"/>
    <s v="TU GIRO DE SUBSIDIO SERA ABONADO A TU CUENTA BANCARIA EN EL TRANSCURSO DE LOS PRÓXIMOS DIAS A MAS TARDAR EL 25 DE JUNIO DE 2024"/>
  </r>
  <r>
    <n v="1081833992"/>
    <x v="0"/>
    <x v="0"/>
    <n v="6380209"/>
    <x v="1"/>
    <s v="TU GIRO DE SUBSIDIO SERA ABONADO A TU CUENTA BANCARIA EN EL TRANSCURSO DE LOS PRÓXIMOS DIAS A MAS TARDAR EL 25 DE JUNIO DE 2024"/>
  </r>
  <r>
    <n v="1121328082"/>
    <x v="0"/>
    <x v="0"/>
    <n v="6380100"/>
    <x v="1"/>
    <s v="TU GIRO DE SUBSIDIO SERA ABONADO A TU CUENTA BANCARIA EN EL TRANSCURSO DE LOS PRÓXIMOS DIAS A MAS TARDAR EL 25 DE JUNIO DE 2024"/>
  </r>
  <r>
    <n v="1120839629"/>
    <x v="0"/>
    <x v="0"/>
    <n v="6380752"/>
    <x v="1"/>
    <s v="TU GIRO DE SUBSIDIO SERA ABONADO A TU CUENTA BANCARIA EN EL TRANSCURSO DE LOS PRÓXIMOS DIAS A MAS TARDAR EL 25 DE JUNIO DE 2024"/>
  </r>
  <r>
    <n v="1061430049"/>
    <x v="0"/>
    <x v="0"/>
    <n v="6360453"/>
    <x v="1"/>
    <s v="TU GIRO DE SUBSIDIO SERA ABONADO A TU CUENTA BANCARIA EN EL TRANSCURSO DE LOS PRÓXIMOS DIAS A MAS TARDAR EL 25 DE JUNIO DE 2024"/>
  </r>
  <r>
    <n v="1102819951"/>
    <x v="0"/>
    <x v="0"/>
    <n v="6443441"/>
    <x v="1"/>
    <s v="TU GIRO DE SUBSIDIO SERA ABONADO A TU CUENTA BANCARIA EN EL TRANSCURSO DE LOS PRÓXIMOS DIAS A MAS TARDAR EL 25 DE JUNIO DE 2024"/>
  </r>
  <r>
    <n v="1050278167"/>
    <x v="0"/>
    <x v="0"/>
    <n v="6443947"/>
    <x v="1"/>
    <s v="TU GIRO DE SUBSIDIO SERA ABONADO A TU CUENTA BANCARIA EN EL TRANSCURSO DE LOS PRÓXIMOS DIAS A MAS TARDAR EL 25 DE JUNIO DE 2024"/>
  </r>
  <r>
    <n v="1081906584"/>
    <x v="0"/>
    <x v="0"/>
    <n v="6444157"/>
    <x v="1"/>
    <s v="TU GIRO DE SUBSIDIO SERA ABONADO A TU CUENTA BANCARIA EN EL TRANSCURSO DE LOS PRÓXIMOS DIAS A MAS TARDAR EL 25 DE JUNIO DE 2024"/>
  </r>
  <r>
    <n v="1052070312"/>
    <x v="0"/>
    <x v="0"/>
    <n v="6444705"/>
    <x v="1"/>
    <s v="TU GIRO DE SUBSIDIO SERA ABONADO A TU CUENTA BANCARIA EN EL TRANSCURSO DE LOS PRÓXIMOS DIAS A MAS TARDAR EL 25 DE JUNIO DE 2024"/>
  </r>
  <r>
    <n v="1103499554"/>
    <x v="0"/>
    <x v="0"/>
    <n v="6442768"/>
    <x v="1"/>
    <s v="TU GIRO DE SUBSIDIO SERA ABONADO A TU CUENTA BANCARIA EN EL TRANSCURSO DE LOS PRÓXIMOS DIAS A MAS TARDAR EL 25 DE JUNIO DE 2024"/>
  </r>
  <r>
    <n v="1043649029"/>
    <x v="0"/>
    <x v="0"/>
    <n v="6441886"/>
    <x v="1"/>
    <s v="TU GIRO DE SUBSIDIO SERA ABONADO A TU CUENTA BANCARIA EN EL TRANSCURSO DE LOS PRÓXIMOS DIAS A MAS TARDAR EL 25 DE JUNIO DE 2024"/>
  </r>
  <r>
    <n v="1118875188"/>
    <x v="0"/>
    <x v="0"/>
    <n v="6441384"/>
    <x v="1"/>
    <s v="TU GIRO DE SUBSIDIO SERA ABONADO A TU CUENTA BANCARIA EN EL TRANSCURSO DE LOS PRÓXIMOS DIAS A MAS TARDAR EL 25 DE JUNIO DE 2024"/>
  </r>
  <r>
    <n v="1143395021"/>
    <x v="0"/>
    <x v="0"/>
    <n v="6437412"/>
    <x v="1"/>
    <s v="TU GIRO DE SUBSIDIO SERA ABONADO A TU CUENTA BANCARIA EN EL TRANSCURSO DE LOS PRÓXIMOS DIAS A MAS TARDAR EL 25 DE JUNIO DE 2024"/>
  </r>
  <r>
    <n v="1003616433"/>
    <x v="0"/>
    <x v="0"/>
    <n v="6439465"/>
    <x v="1"/>
    <s v="TU GIRO DE SUBSIDIO SERA ABONADO A TU CUENTA BANCARIA EN EL TRANSCURSO DE LOS PRÓXIMOS DIAS A MAS TARDAR EL 25 DE JUNIO DE 2024"/>
  </r>
  <r>
    <n v="1005568945"/>
    <x v="0"/>
    <x v="0"/>
    <n v="3750794"/>
    <x v="1"/>
    <s v="TU GIRO DE SUBSIDIO SERA ABONADO A TU CUENTA BANCARIA EN EL TRANSCURSO DE LOS PRÓXIMOS DIAS A MAS TARDAR EL 25 DE JUNIO DE 2024"/>
  </r>
  <r>
    <n v="1052630462"/>
    <x v="0"/>
    <x v="0"/>
    <n v="6438075"/>
    <x v="1"/>
    <s v="TU GIRO DE SUBSIDIO SERA ABONADO A TU CUENTA BANCARIA EN EL TRANSCURSO DE LOS PRÓXIMOS DIAS A MAS TARDAR EL 25 DE JUNIO DE 2024"/>
  </r>
  <r>
    <n v="1043644552"/>
    <x v="0"/>
    <x v="0"/>
    <n v="6436247"/>
    <x v="1"/>
    <s v="TU GIRO DE SUBSIDIO SERA ABONADO A TU CUENTA BANCARIA EN EL TRANSCURSO DE LOS PRÓXIMOS DIAS A MAS TARDAR EL 25 DE JUNIO DE 2024"/>
  </r>
  <r>
    <n v="1050488923"/>
    <x v="0"/>
    <x v="0"/>
    <n v="6436789"/>
    <x v="1"/>
    <s v="TU GIRO DE SUBSIDIO SERA ABONADO A TU CUENTA BANCARIA EN EL TRANSCURSO DE LOS PRÓXIMOS DIAS A MAS TARDAR EL 25 DE JUNIO DE 2024"/>
  </r>
  <r>
    <n v="1066173739"/>
    <x v="0"/>
    <x v="0"/>
    <n v="6436378"/>
    <x v="1"/>
    <s v="TU GIRO DE SUBSIDIO SERA ABONADO A TU CUENTA BANCARIA EN EL TRANSCURSO DE LOS PRÓXIMOS DIAS A MAS TARDAR EL 25 DE JUNIO DE 2024"/>
  </r>
  <r>
    <n v="1102122264"/>
    <x v="0"/>
    <x v="0"/>
    <n v="6439257"/>
    <x v="1"/>
    <s v="TU GIRO DE SUBSIDIO SERA ABONADO A TU CUENTA BANCARIA EN EL TRANSCURSO DE LOS PRÓXIMOS DIAS A MAS TARDAR EL 25 DE JUNIO DE 2024"/>
  </r>
  <r>
    <n v="1043648305"/>
    <x v="0"/>
    <x v="0"/>
    <n v="6441792"/>
    <x v="1"/>
    <s v="TU GIRO DE SUBSIDIO SERA ABONADO A TU CUENTA BANCARIA EN EL TRANSCURSO DE LOS PRÓXIMOS DIAS A MAS TARDAR EL 25 DE JUNIO DE 2024"/>
  </r>
  <r>
    <n v="1011089005"/>
    <x v="0"/>
    <x v="0"/>
    <n v="6425256"/>
    <x v="1"/>
    <s v="TU GIRO DE SUBSIDIO SERA ABONADO A TU CUENTA BANCARIA EN EL TRANSCURSO DE LOS PRÓXIMOS DIAS A MAS TARDAR EL 25 DE JUNIO DE 2024"/>
  </r>
  <r>
    <n v="1040510007"/>
    <x v="0"/>
    <x v="0"/>
    <n v="6429297"/>
    <x v="1"/>
    <s v="TU GIRO DE SUBSIDIO SERA ABONADO A TU CUENTA BANCARIA EN EL TRANSCURSO DE LOS PRÓXIMOS DIAS A MAS TARDAR EL 25 DE JUNIO DE 2024"/>
  </r>
  <r>
    <n v="1075088888"/>
    <x v="0"/>
    <x v="0"/>
    <n v="6425430"/>
    <x v="1"/>
    <s v="TU GIRO DE SUBSIDIO SERA ABONADO A TU CUENTA BANCARIA EN EL TRANSCURSO DE LOS PRÓXIMOS DIAS A MAS TARDAR EL 25 DE JUNIO DE 2024"/>
  </r>
  <r>
    <n v="1047398140"/>
    <x v="0"/>
    <x v="0"/>
    <n v="6427169"/>
    <x v="1"/>
    <s v="TU GIRO DE SUBSIDIO SERA ABONADO A TU CUENTA BANCARIA EN EL TRANSCURSO DE LOS PRÓXIMOS DIAS A MAS TARDAR EL 25 DE JUNIO DE 2024"/>
  </r>
  <r>
    <n v="1004577597"/>
    <x v="0"/>
    <x v="0"/>
    <n v="6430909"/>
    <x v="1"/>
    <s v="TU GIRO DE SUBSIDIO SERA ABONADO A TU CUENTA BANCARIA EN EL TRANSCURSO DE LOS PRÓXIMOS DIAS A MAS TARDAR EL 25 DE JUNIO DE 2024"/>
  </r>
  <r>
    <n v="1002187595"/>
    <x v="0"/>
    <x v="0"/>
    <n v="6432415"/>
    <x v="1"/>
    <s v="TU GIRO DE SUBSIDIO SERA ABONADO A TU CUENTA BANCARIA EN EL TRANSCURSO DE LOS PRÓXIMOS DIAS A MAS TARDAR EL 25 DE JUNIO DE 2024"/>
  </r>
  <r>
    <n v="1122396518"/>
    <x v="0"/>
    <x v="0"/>
    <n v="6432584"/>
    <x v="1"/>
    <s v="TU GIRO DE SUBSIDIO SERA ABONADO A TU CUENTA BANCARIA EN EL TRANSCURSO DE LOS PRÓXIMOS DIAS A MAS TARDAR EL 25 DE JUNIO DE 2024"/>
  </r>
  <r>
    <n v="1052073393"/>
    <x v="0"/>
    <x v="0"/>
    <n v="6434330"/>
    <x v="1"/>
    <s v="TU GIRO DE SUBSIDIO SERA ABONADO A TU CUENTA BANCARIA EN EL TRANSCURSO DE LOS PRÓXIMOS DIAS A MAS TARDAR EL 25 DE JUNIO DE 2024"/>
  </r>
  <r>
    <n v="22869338"/>
    <x v="0"/>
    <x v="0"/>
    <n v="6436170"/>
    <x v="1"/>
    <s v="TU GIRO DE SUBSIDIO SERA ABONADO A TU CUENTA BANCARIA EN EL TRANSCURSO DE LOS PRÓXIMOS DIAS A MAS TARDAR EL 25 DE JUNIO DE 2024"/>
  </r>
  <r>
    <n v="1044937721"/>
    <x v="0"/>
    <x v="0"/>
    <n v="6429618"/>
    <x v="1"/>
    <s v="TU GIRO DE SUBSIDIO SERA ABONADO A TU CUENTA BANCARIA EN EL TRANSCURSO DE LOS PRÓXIMOS DIAS A MAS TARDAR EL 25 DE JUNIO DE 2024"/>
  </r>
  <r>
    <n v="1143859457"/>
    <x v="0"/>
    <x v="0"/>
    <n v="6424625"/>
    <x v="1"/>
    <s v="TU GIRO DE SUBSIDIO SERA ABONADO A TU CUENTA BANCARIA EN EL TRANSCURSO DE LOS PRÓXIMOS DIAS A MAS TARDAR EL 25 DE JUNIO DE 2024"/>
  </r>
  <r>
    <n v="1050482342"/>
    <x v="0"/>
    <x v="0"/>
    <n v="6428897"/>
    <x v="1"/>
    <s v="TU GIRO DE SUBSIDIO SERA ABONADO A TU CUENTA BANCARIA EN EL TRANSCURSO DE LOS PRÓXIMOS DIAS A MAS TARDAR EL 25 DE JUNIO DE 2024"/>
  </r>
  <r>
    <n v="1003316441"/>
    <x v="0"/>
    <x v="0"/>
    <n v="6423765"/>
    <x v="1"/>
    <s v="TU GIRO DE SUBSIDIO SERA ABONADO A TU CUENTA BANCARIA EN EL TRANSCURSO DE LOS PRÓXIMOS DIAS A MAS TARDAR EL 25 DE JUNIO DE 2024"/>
  </r>
  <r>
    <n v="1091653616"/>
    <x v="0"/>
    <x v="0"/>
    <n v="6434755"/>
    <x v="1"/>
    <s v="TU GIRO DE SUBSIDIO SERA ABONADO A TU CUENTA BANCARIA EN EL TRANSCURSO DE LOS PRÓXIMOS DIAS A MAS TARDAR EL 25 DE JUNIO DE 2024"/>
  </r>
  <r>
    <n v="1048437707"/>
    <x v="0"/>
    <x v="0"/>
    <n v="6428853"/>
    <x v="1"/>
    <s v="TU GIRO DE SUBSIDIO SERA ABONADO A TU CUENTA BANCARIA EN EL TRANSCURSO DE LOS PRÓXIMOS DIAS A MAS TARDAR EL 25 DE JUNIO DE 2024"/>
  </r>
  <r>
    <n v="1043963893"/>
    <x v="0"/>
    <x v="0"/>
    <n v="6435846"/>
    <x v="1"/>
    <s v="TU GIRO DE SUBSIDIO SERA ABONADO A TU CUENTA BANCARIA EN EL TRANSCURSO DE LOS PRÓXIMOS DIAS A MAS TARDAR EL 25 DE JUNIO DE 2024"/>
  </r>
  <r>
    <n v="1006577269"/>
    <x v="0"/>
    <x v="0"/>
    <n v="6435071"/>
    <x v="1"/>
    <s v="TU GIRO DE SUBSIDIO SERA ABONADO A TU CUENTA BANCARIA EN EL TRANSCURSO DE LOS PRÓXIMOS DIAS A MAS TARDAR EL 25 DE JUNIO DE 2024"/>
  </r>
  <r>
    <n v="1043963831"/>
    <x v="0"/>
    <x v="0"/>
    <n v="6429610"/>
    <x v="1"/>
    <s v="TU GIRO DE SUBSIDIO SERA ABONADO A TU CUENTA BANCARIA EN EL TRANSCURSO DE LOS PRÓXIMOS DIAS A MAS TARDAR EL 25 DE JUNIO DE 2024"/>
  </r>
  <r>
    <n v="1072255949"/>
    <x v="0"/>
    <x v="0"/>
    <n v="6434881"/>
    <x v="1"/>
    <s v="TU GIRO DE SUBSIDIO SERA ABONADO A TU CUENTA BANCARIA EN EL TRANSCURSO DE LOS PRÓXIMOS DIAS A MAS TARDAR EL 25 DE JUNIO DE 2024"/>
  </r>
  <r>
    <n v="1043653003"/>
    <x v="0"/>
    <x v="0"/>
    <n v="6424966"/>
    <x v="1"/>
    <s v="TU GIRO DE SUBSIDIO SERA ABONADO A TU CUENTA BANCARIA EN EL TRANSCURSO DE LOS PRÓXIMOS DIAS A MAS TARDAR EL 25 DE JUNIO DE 2024"/>
  </r>
  <r>
    <n v="1073982612"/>
    <x v="0"/>
    <x v="0"/>
    <n v="6432959"/>
    <x v="1"/>
    <s v="TU GIRO DE SUBSIDIO SERA ABONADO A TU CUENTA BANCARIA EN EL TRANSCURSO DE LOS PRÓXIMOS DIAS A MAS TARDAR EL 25 DE JUNIO DE 2024"/>
  </r>
  <r>
    <n v="1082065249"/>
    <x v="0"/>
    <x v="0"/>
    <n v="6428745"/>
    <x v="1"/>
    <s v="TU GIRO DE SUBSIDIO SERA ABONADO A TU CUENTA BANCARIA EN EL TRANSCURSO DE LOS PRÓXIMOS DIAS A MAS TARDAR EL 25 DE JUNIO DE 2024"/>
  </r>
  <r>
    <n v="1067160473"/>
    <x v="0"/>
    <x v="0"/>
    <n v="6435734"/>
    <x v="1"/>
    <s v="TU GIRO DE SUBSIDIO SERA ABONADO A TU CUENTA BANCARIA EN EL TRANSCURSO DE LOS PRÓXIMOS DIAS A MAS TARDAR EL 25 DE JUNIO DE 2024"/>
  </r>
  <r>
    <n v="1052070313"/>
    <x v="0"/>
    <x v="0"/>
    <n v="6445562"/>
    <x v="1"/>
    <s v="TU GIRO DE SUBSIDIO SERA ABONADO A TU CUENTA BANCARIA EN EL TRANSCURSO DE LOS PRÓXIMOS DIAS A MAS TARDAR EL 25 DE JUNIO DE 2024"/>
  </r>
  <r>
    <n v="1001287559"/>
    <x v="0"/>
    <x v="0"/>
    <n v="6447002"/>
    <x v="1"/>
    <s v="TU GIRO DE SUBSIDIO SERA ABONADO A TU CUENTA BANCARIA EN EL TRANSCURSO DE LOS PRÓXIMOS DIAS A MAS TARDAR EL 25 DE JUNIO DE 2024"/>
  </r>
  <r>
    <n v="1110291632"/>
    <x v="0"/>
    <x v="0"/>
    <n v="6446719"/>
    <x v="1"/>
    <s v="TU GIRO DE SUBSIDIO SERA ABONADO A TU CUENTA BANCARIA EN EL TRANSCURSO DE LOS PRÓXIMOS DIAS A MAS TARDAR EL 25 DE JUNIO DE 2024"/>
  </r>
  <r>
    <n v="1066514214"/>
    <x v="0"/>
    <x v="0"/>
    <n v="6448222"/>
    <x v="1"/>
    <s v="TU GIRO DE SUBSIDIO SERA ABONADO A TU CUENTA BANCARIA EN EL TRANSCURSO DE LOS PRÓXIMOS DIAS A MAS TARDAR EL 25 DE JUNIO DE 2024"/>
  </r>
  <r>
    <n v="1041977939"/>
    <x v="0"/>
    <x v="0"/>
    <n v="6448184"/>
    <x v="1"/>
    <s v="TU GIRO DE SUBSIDIO SERA ABONADO A TU CUENTA BANCARIA EN EL TRANSCURSO DE LOS PRÓXIMOS DIAS A MAS TARDAR EL 25 DE JUNIO DE 2024"/>
  </r>
  <r>
    <n v="1001873331"/>
    <x v="0"/>
    <x v="0"/>
    <n v="6529574"/>
    <x v="1"/>
    <s v="TU GIRO DE SUBSIDIO SERA ABONADO A TU CUENTA BANCARIA EN EL TRANSCURSO DE LOS PRÓXIMOS DIAS A MAS TARDAR EL 25 DE JUNIO DE 2024"/>
  </r>
  <r>
    <n v="1001869017"/>
    <x v="0"/>
    <x v="0"/>
    <n v="3871849"/>
    <x v="1"/>
    <s v="TU GIRO DE SUBSIDIO SERA ABONADO A TU CUENTA BANCARIA EN EL TRANSCURSO DE LOS PRÓXIMOS DIAS A MAS TARDAR EL 25 DE JUNIO DE 2024"/>
  </r>
  <r>
    <n v="1072253306"/>
    <x v="0"/>
    <x v="0"/>
    <n v="6542709"/>
    <x v="1"/>
    <s v="TU GIRO DE SUBSIDIO SERA ABONADO A TU CUENTA BANCARIA EN EL TRANSCURSO DE LOS PRÓXIMOS DIAS A MAS TARDAR EL 25 DE JUNIO DE 2024"/>
  </r>
  <r>
    <n v="1108641071"/>
    <x v="0"/>
    <x v="0"/>
    <n v="6540865"/>
    <x v="1"/>
    <s v="TU GIRO DE SUBSIDIO SERA ABONADO A TU CUENTA BANCARIA EN EL TRANSCURSO DE LOS PRÓXIMOS DIAS A MAS TARDAR EL 25 DE JUNIO DE 2024"/>
  </r>
  <r>
    <n v="1052040965"/>
    <x v="0"/>
    <x v="0"/>
    <n v="6541251"/>
    <x v="1"/>
    <s v="TU GIRO DE SUBSIDIO SERA ABONADO A TU CUENTA BANCARIA EN EL TRANSCURSO DE LOS PRÓXIMOS DIAS A MAS TARDAR EL 25 DE JUNIO DE 2024"/>
  </r>
  <r>
    <n v="1120242814"/>
    <x v="0"/>
    <x v="0"/>
    <n v="6530407"/>
    <x v="1"/>
    <s v="TU GIRO DE SUBSIDIO SERA ABONADO A TU CUENTA BANCARIA EN EL TRANSCURSO DE LOS PRÓXIMOS DIAS A MAS TARDAR EL 25 DE JUNIO DE 2024"/>
  </r>
  <r>
    <n v="1043669926"/>
    <x v="0"/>
    <x v="0"/>
    <n v="6554863"/>
    <x v="1"/>
    <s v="TU GIRO DE SUBSIDIO SERA ABONADO A TU CUENTA BANCARIA EN EL TRANSCURSO DE LOS PRÓXIMOS DIAS A MAS TARDAR EL 25 DE JUNIO DE 2024"/>
  </r>
  <r>
    <n v="1052948046"/>
    <x v="0"/>
    <x v="0"/>
    <n v="6562129"/>
    <x v="1"/>
    <s v="TU GIRO DE SUBSIDIO SERA ABONADO A TU CUENTA BANCARIA EN EL TRANSCURSO DE LOS PRÓXIMOS DIAS A MAS TARDAR EL 25 DE JUNIO DE 2024"/>
  </r>
  <r>
    <n v="1042579741"/>
    <x v="0"/>
    <x v="0"/>
    <n v="6552998"/>
    <x v="1"/>
    <s v="TU GIRO DE SUBSIDIO SERA ABONADO A TU CUENTA BANCARIA EN EL TRANSCURSO DE LOS PRÓXIMOS DIAS A MAS TARDAR EL 25 DE JUNIO DE 2024"/>
  </r>
  <r>
    <n v="1014738015"/>
    <x v="0"/>
    <x v="0"/>
    <n v="6538481"/>
    <x v="1"/>
    <s v="TU GIRO DE SUBSIDIO SERA ABONADO A TU CUENTA BANCARIA EN EL TRANSCURSO DE LOS PRÓXIMOS DIAS A MAS TARDAR EL 25 DE JUNIO DE 2024"/>
  </r>
  <r>
    <n v="1006371007"/>
    <x v="0"/>
    <x v="0"/>
    <n v="6555025"/>
    <x v="1"/>
    <s v="TU GIRO DE SUBSIDIO SERA ABONADO A TU CUENTA BANCARIA EN EL TRANSCURSO DE LOS PRÓXIMOS DIAS A MAS TARDAR EL 25 DE JUNIO DE 2024"/>
  </r>
  <r>
    <n v="1042582276"/>
    <x v="0"/>
    <x v="0"/>
    <n v="6540808"/>
    <x v="1"/>
    <s v="TU GIRO DE SUBSIDIO SERA ABONADO A TU CUENTA BANCARIA EN EL TRANSCURSO DE LOS PRÓXIMOS DIAS A MAS TARDAR EL 25 DE JUNIO DE 2024"/>
  </r>
  <r>
    <n v="1103741503"/>
    <x v="0"/>
    <x v="0"/>
    <n v="6537710"/>
    <x v="1"/>
    <s v="TU GIRO DE SUBSIDIO SERA ABONADO A TU CUENTA BANCARIA EN EL TRANSCURSO DE LOS PRÓXIMOS DIAS A MAS TARDAR EL 25 DE JUNIO DE 2024"/>
  </r>
  <r>
    <n v="1004579962"/>
    <x v="0"/>
    <x v="0"/>
    <n v="6537434"/>
    <x v="1"/>
    <s v="TU GIRO DE SUBSIDIO SERA ABONADO A TU CUENTA BANCARIA EN EL TRANSCURSO DE LOS PRÓXIMOS DIAS A MAS TARDAR EL 25 DE JUNIO DE 2024"/>
  </r>
  <r>
    <n v="1112044062"/>
    <x v="0"/>
    <x v="0"/>
    <n v="6537471"/>
    <x v="1"/>
    <s v="TU GIRO DE SUBSIDIO SERA ABONADO A TU CUENTA BANCARIA EN EL TRANSCURSO DE LOS PRÓXIMOS DIAS A MAS TARDAR EL 25 DE JUNIO DE 2024"/>
  </r>
  <r>
    <n v="1003894552"/>
    <x v="0"/>
    <x v="0"/>
    <n v="6537362"/>
    <x v="1"/>
    <s v="TU GIRO DE SUBSIDIO SERA ABONADO A TU CUENTA BANCARIA EN EL TRANSCURSO DE LOS PRÓXIMOS DIAS A MAS TARDAR EL 25 DE JUNIO DE 2024"/>
  </r>
  <r>
    <n v="1042248606"/>
    <x v="0"/>
    <x v="0"/>
    <n v="6537711"/>
    <x v="1"/>
    <s v="TU GIRO DE SUBSIDIO SERA ABONADO A TU CUENTA BANCARIA EN EL TRANSCURSO DE LOS PRÓXIMOS DIAS A MAS TARDAR EL 25 DE JUNIO DE 2024"/>
  </r>
  <r>
    <n v="1041973573"/>
    <x v="0"/>
    <x v="0"/>
    <n v="6534124"/>
    <x v="1"/>
    <s v="TU GIRO DE SUBSIDIO SERA ABONADO A TU CUENTA BANCARIA EN EL TRANSCURSO DE LOS PRÓXIMOS DIAS A MAS TARDAR EL 25 DE JUNIO DE 2024"/>
  </r>
  <r>
    <n v="1002421461"/>
    <x v="0"/>
    <x v="0"/>
    <n v="6536694"/>
    <x v="1"/>
    <s v="TU GIRO DE SUBSIDIO SERA ABONADO A TU CUENTA BANCARIA EN EL TRANSCURSO DE LOS PRÓXIMOS DIAS A MAS TARDAR EL 25 DE JUNIO DE 2024"/>
  </r>
  <r>
    <n v="1115064601"/>
    <x v="0"/>
    <x v="0"/>
    <n v="6543754"/>
    <x v="1"/>
    <s v="TU GIRO DE SUBSIDIO SERA ABONADO A TU CUENTA BANCARIA EN EL TRANSCURSO DE LOS PRÓXIMOS DIAS A MAS TARDAR EL 25 DE JUNIO DE 2024"/>
  </r>
  <r>
    <n v="1007128316"/>
    <x v="0"/>
    <x v="0"/>
    <n v="6556648"/>
    <x v="1"/>
    <s v="TU GIRO DE SUBSIDIO SERA ABONADO A TU CUENTA BANCARIA EN EL TRANSCURSO DE LOS PRÓXIMOS DIAS A MAS TARDAR EL 25 DE JUNIO DE 2024"/>
  </r>
  <r>
    <n v="1007154092"/>
    <x v="0"/>
    <x v="0"/>
    <n v="6549544"/>
    <x v="1"/>
    <s v="TU GIRO DE SUBSIDIO SERA ABONADO A TU CUENTA BANCARIA EN EL TRANSCURSO DE LOS PRÓXIMOS DIAS A MAS TARDAR EL 25 DE JUNIO DE 2024"/>
  </r>
  <r>
    <n v="1233691918"/>
    <x v="0"/>
    <x v="0"/>
    <n v="6548930"/>
    <x v="1"/>
    <s v="TU GIRO DE SUBSIDIO SERA ABONADO A TU CUENTA BANCARIA EN EL TRANSCURSO DE LOS PRÓXIMOS DIAS A MAS TARDAR EL 25 DE JUNIO DE 2024"/>
  </r>
  <r>
    <n v="1042581555"/>
    <x v="0"/>
    <x v="0"/>
    <n v="6555875"/>
    <x v="1"/>
    <s v="TU GIRO DE SUBSIDIO SERA ABONADO A TU CUENTA BANCARIA EN EL TRANSCURSO DE LOS PRÓXIMOS DIAS A MAS TARDAR EL 25 DE JUNIO DE 2024"/>
  </r>
  <r>
    <n v="1013036877"/>
    <x v="0"/>
    <x v="0"/>
    <n v="6556996"/>
    <x v="1"/>
    <s v="TU GIRO DE SUBSIDIO SERA ABONADO A TU CUENTA BANCARIA EN EL TRANSCURSO DE LOS PRÓXIMOS DIAS A MAS TARDAR EL 25 DE JUNIO DE 2024"/>
  </r>
  <r>
    <n v="1050948025"/>
    <x v="0"/>
    <x v="0"/>
    <n v="6552471"/>
    <x v="1"/>
    <s v="TU GIRO DE SUBSIDIO SERA ABONADO A TU CUENTA BANCARIA EN EL TRANSCURSO DE LOS PRÓXIMOS DIAS A MAS TARDAR EL 25 DE JUNIO DE 2024"/>
  </r>
  <r>
    <n v="1102824211"/>
    <x v="0"/>
    <x v="0"/>
    <n v="6558432"/>
    <x v="1"/>
    <s v="TU GIRO DE SUBSIDIO SERA ABONADO A TU CUENTA BANCARIA EN EL TRANSCURSO DE LOS PRÓXIMOS DIAS A MAS TARDAR EL 25 DE JUNIO DE 2024"/>
  </r>
  <r>
    <n v="1083433917"/>
    <x v="0"/>
    <x v="0"/>
    <n v="6546086"/>
    <x v="1"/>
    <s v="TU GIRO DE SUBSIDIO SERA ABONADO A TU CUENTA BANCARIA EN EL TRANSCURSO DE LOS PRÓXIMOS DIAS A MAS TARDAR EL 25 DE JUNIO DE 2024"/>
  </r>
  <r>
    <n v="1043972681"/>
    <x v="0"/>
    <x v="0"/>
    <n v="6543722"/>
    <x v="1"/>
    <s v="TU GIRO DE SUBSIDIO SERA ABONADO A TU CUENTA BANCARIA EN EL TRANSCURSO DE LOS PRÓXIMOS DIAS A MAS TARDAR EL 25 DE JUNIO DE 2024"/>
  </r>
  <r>
    <n v="1050276961"/>
    <x v="0"/>
    <x v="0"/>
    <n v="6549102"/>
    <x v="1"/>
    <s v="TU GIRO DE SUBSIDIO SERA ABONADO A TU CUENTA BANCARIA EN EL TRANSCURSO DE LOS PRÓXIMOS DIAS A MAS TARDAR EL 25 DE JUNIO DE 2024"/>
  </r>
  <r>
    <n v="1123891410"/>
    <x v="0"/>
    <x v="0"/>
    <n v="6545565"/>
    <x v="1"/>
    <s v="TU GIRO DE SUBSIDIO SERA ABONADO A TU CUENTA BANCARIA EN EL TRANSCURSO DE LOS PRÓXIMOS DIAS A MAS TARDAR EL 25 DE JUNIO DE 2024"/>
  </r>
  <r>
    <n v="1068807586"/>
    <x v="0"/>
    <x v="0"/>
    <n v="6545304"/>
    <x v="1"/>
    <s v="TU GIRO DE SUBSIDIO SERA ABONADO A TU CUENTA BANCARIA EN EL TRANSCURSO DE LOS PRÓXIMOS DIAS A MAS TARDAR EL 25 DE JUNIO DE 2024"/>
  </r>
  <r>
    <n v="1126257207"/>
    <x v="0"/>
    <x v="0"/>
    <n v="6548068"/>
    <x v="1"/>
    <s v="TU GIRO DE SUBSIDIO SERA ABONADO A TU CUENTA BANCARIA EN EL TRANSCURSO DE LOS PRÓXIMOS DIAS A MAS TARDAR EL 25 DE JUNIO DE 2024"/>
  </r>
  <r>
    <n v="1089486525"/>
    <x v="0"/>
    <x v="0"/>
    <n v="6543725"/>
    <x v="1"/>
    <s v="TU GIRO DE SUBSIDIO SERA ABONADO A TU CUENTA BANCARIA EN EL TRANSCURSO DE LOS PRÓXIMOS DIAS A MAS TARDAR EL 25 DE JUNIO DE 2024"/>
  </r>
  <r>
    <n v="1042606699"/>
    <x v="0"/>
    <x v="0"/>
    <n v="6566965"/>
    <x v="1"/>
    <s v="TU GIRO DE SUBSIDIO SERA ABONADO A TU CUENTA BANCARIA EN EL TRANSCURSO DE LOS PRÓXIMOS DIAS A MAS TARDAR EL 25 DE JUNIO DE 2024"/>
  </r>
  <r>
    <n v="1025537955"/>
    <x v="0"/>
    <x v="0"/>
    <n v="6567125"/>
    <x v="1"/>
    <s v="TU GIRO DE SUBSIDIO SERA ABONADO A TU CUENTA BANCARIA EN EL TRANSCURSO DE LOS PRÓXIMOS DIAS A MAS TARDAR EL 25 DE JUNIO DE 2024"/>
  </r>
  <r>
    <n v="1085008048"/>
    <x v="0"/>
    <x v="0"/>
    <n v="6580825"/>
    <x v="1"/>
    <s v="TU GIRO DE SUBSIDIO SERA ABONADO A TU CUENTA BANCARIA EN EL TRANSCURSO DE LOS PRÓXIMOS DIAS A MAS TARDAR EL 25 DE JUNIO DE 2024"/>
  </r>
  <r>
    <n v="1120751409"/>
    <x v="0"/>
    <x v="0"/>
    <n v="6566549"/>
    <x v="1"/>
    <s v="TU GIRO DE SUBSIDIO SERA ABONADO A TU CUENTA BANCARIA EN EL TRANSCURSO DE LOS PRÓXIMOS DIAS A MAS TARDAR EL 25 DE JUNIO DE 2024"/>
  </r>
  <r>
    <n v="1142916581"/>
    <x v="0"/>
    <x v="0"/>
    <n v="6562734"/>
    <x v="1"/>
    <s v="TU GIRO DE SUBSIDIO SERA ABONADO A TU CUENTA BANCARIA EN EL TRANSCURSO DE LOS PRÓXIMOS DIAS A MAS TARDAR EL 25 DE JUNIO DE 2024"/>
  </r>
  <r>
    <n v="1070808989"/>
    <x v="0"/>
    <x v="0"/>
    <n v="6562528"/>
    <x v="1"/>
    <s v="TU GIRO DE SUBSIDIO SERA ABONADO A TU CUENTA BANCARIA EN EL TRANSCURSO DE LOS PRÓXIMOS DIAS A MAS TARDAR EL 25 DE JUNIO DE 2024"/>
  </r>
  <r>
    <n v="1002210219"/>
    <x v="0"/>
    <x v="0"/>
    <n v="6566896"/>
    <x v="1"/>
    <s v="TU GIRO DE SUBSIDIO SERA ABONADO A TU CUENTA BANCARIA EN EL TRANSCURSO DE LOS PRÓXIMOS DIAS A MAS TARDAR EL 25 DE JUNIO DE 2024"/>
  </r>
  <r>
    <n v="1068136258"/>
    <x v="0"/>
    <x v="0"/>
    <n v="6568655"/>
    <x v="1"/>
    <s v="TU GIRO DE SUBSIDIO SERA ABONADO A TU CUENTA BANCARIA EN EL TRANSCURSO DE LOS PRÓXIMOS DIAS A MAS TARDAR EL 25 DE JUNIO DE 2024"/>
  </r>
  <r>
    <n v="1023164386"/>
    <x v="1"/>
    <x v="0"/>
    <n v="6611032"/>
    <x v="1"/>
    <s v="TU GIRO DE SUBSIDIO SERA ABONADO A TU CUENTA BANCARIA EN EL TRANSCURSO DE LOS PRÓXIMOS DIAS A MAS TARDAR EL 25 DE JUNIO DE 2024"/>
  </r>
  <r>
    <n v="1032177667"/>
    <x v="1"/>
    <x v="0"/>
    <n v="6608289"/>
    <x v="1"/>
    <s v="TU GIRO DE SUBSIDIO SERA ABONADO A TU CUENTA BANCARIA EN EL TRANSCURSO DE LOS PRÓXIMOS DIAS A MAS TARDAR EL 25 DE JUNIO DE 2024"/>
  </r>
  <r>
    <n v="1123204744"/>
    <x v="1"/>
    <x v="0"/>
    <n v="6610908"/>
    <x v="1"/>
    <s v="TU GIRO DE SUBSIDIO SERA ABONADO A TU CUENTA BANCARIA EN EL TRANSCURSO DE LOS PRÓXIMOS DIAS A MAS TARDAR EL 25 DE JUNIO DE 2024"/>
  </r>
  <r>
    <n v="1139425982"/>
    <x v="1"/>
    <x v="0"/>
    <n v="6608152"/>
    <x v="1"/>
    <s v="TU GIRO DE SUBSIDIO SERA ABONADO A TU CUENTA BANCARIA EN EL TRANSCURSO DE LOS PRÓXIMOS DIAS A MAS TARDAR EL 25 DE JUNIO DE 2024"/>
  </r>
  <r>
    <n v="1000952542"/>
    <x v="0"/>
    <x v="0"/>
    <n v="6370597"/>
    <x v="2"/>
    <s v="NO TIENES UNA CUENTA BANCARIA REGISTRADA EN ICETEX. REGISTRA TU CUENTA EN NUESTRO PORTAL TRANSACCIONAL https://web.icetex.gov.co/-/videotutoriales-portal-transaccional-configuracion-prensa-icetex"/>
  </r>
  <r>
    <n v="1002212676"/>
    <x v="0"/>
    <x v="0"/>
    <n v="5067763"/>
    <x v="2"/>
    <s v="NO TIENES UNA CUENTA BANCARIA REGISTRADA EN ICETEX. REGISTRA TU CUENTA EN NUESTRO PORTAL TRANSACCIONAL https://web.icetex.gov.co/-/videotutoriales-portal-transaccional-configuracion-prensa-icetex"/>
  </r>
  <r>
    <n v="1075093819"/>
    <x v="0"/>
    <x v="0"/>
    <n v="6432088"/>
    <x v="2"/>
    <s v="NO TIENES UNA CUENTA BANCARIA REGISTRADA EN ICETEX. REGISTRA TU CUENTA EN NUESTRO PORTAL TRANSACCIONAL https://web.icetex.gov.co/-/videotutoriales-portal-transaccional-configuracion-prensa-icetex"/>
  </r>
  <r>
    <n v="1043645497"/>
    <x v="0"/>
    <x v="0"/>
    <n v="6538395"/>
    <x v="2"/>
    <s v="NO TIENES UNA CUENTA BANCARIA REGISTRADA EN ICETEX. REGISTRA TU CUENTA EN NUESTRO PORTAL TRANSACCIONAL https://web.icetex.gov.co/-/videotutoriales-portal-transaccional-configuracion-prensa-icetex"/>
  </r>
  <r>
    <n v="1000117552"/>
    <x v="1"/>
    <x v="0"/>
    <n v="6609333"/>
    <x v="2"/>
    <s v="NO TIENES UNA CUENTA BANCARIA REGISTRADA EN ICETEX. REGISTRA TU CUENTA EN NUESTRO PORTAL TRANSACCIONAL https://web.icetex.gov.co/-/videotutoriales-portal-transaccional-configuracion-prensa-icetex"/>
  </r>
  <r>
    <n v="1000131421"/>
    <x v="1"/>
    <x v="0"/>
    <n v="6610411"/>
    <x v="2"/>
    <s v="NO TIENES UNA CUENTA BANCARIA REGISTRADA EN ICETEX. REGISTRA TU CUENTA EN NUESTRO PORTAL TRANSACCIONAL https://web.icetex.gov.co/-/videotutoriales-portal-transaccional-configuracion-prensa-icetex"/>
  </r>
  <r>
    <n v="1006185202"/>
    <x v="1"/>
    <x v="0"/>
    <n v="6612035"/>
    <x v="2"/>
    <s v="NO TIENES UNA CUENTA BANCARIA REGISTRADA EN ICETEX. REGISTRA TU CUENTA EN NUESTRO PORTAL TRANSACCIONAL https://web.icetex.gov.co/-/videotutoriales-portal-transaccional-configuracion-prensa-icetex"/>
  </r>
  <r>
    <n v="1006948575"/>
    <x v="1"/>
    <x v="0"/>
    <n v="6610278"/>
    <x v="2"/>
    <s v="NO TIENES UNA CUENTA BANCARIA REGISTRADA EN ICETEX. REGISTRA TU CUENTA EN NUESTRO PORTAL TRANSACCIONAL https://web.icetex.gov.co/-/videotutoriales-portal-transaccional-configuracion-prensa-icetex"/>
  </r>
  <r>
    <n v="1018236078"/>
    <x v="1"/>
    <x v="0"/>
    <n v="6611455"/>
    <x v="2"/>
    <s v="NO TIENES UNA CUENTA BANCARIA REGISTRADA EN ICETEX. REGISTRA TU CUENTA EN NUESTRO PORTAL TRANSACCIONAL https://web.icetex.gov.co/-/videotutoriales-portal-transaccional-configuracion-prensa-icetex"/>
  </r>
  <r>
    <n v="1031807132"/>
    <x v="1"/>
    <x v="0"/>
    <n v="6609450"/>
    <x v="2"/>
    <s v="NO TIENES UNA CUENTA BANCARIA REGISTRADA EN ICETEX. REGISTRA TU CUENTA EN NUESTRO PORTAL TRANSACCIONAL https://web.icetex.gov.co/-/videotutoriales-portal-transaccional-configuracion-prensa-icetex"/>
  </r>
  <r>
    <n v="1031940676"/>
    <x v="1"/>
    <x v="0"/>
    <n v="6612788"/>
    <x v="2"/>
    <s v="NO TIENES UNA CUENTA BANCARIA REGISTRADA EN ICETEX. REGISTRA TU CUENTA EN NUESTRO PORTAL TRANSACCIONAL https://web.icetex.gov.co/-/videotutoriales-portal-transaccional-configuracion-prensa-icetex"/>
  </r>
  <r>
    <n v="1032179360"/>
    <x v="1"/>
    <x v="0"/>
    <n v="6610378"/>
    <x v="2"/>
    <s v="NO TIENES UNA CUENTA BANCARIA REGISTRADA EN ICETEX. REGISTRA TU CUENTA EN NUESTRO PORTAL TRANSACCIONAL https://web.icetex.gov.co/-/videotutoriales-portal-transaccional-configuracion-prensa-icetex"/>
  </r>
  <r>
    <n v="1042251153"/>
    <x v="1"/>
    <x v="0"/>
    <n v="6612170"/>
    <x v="2"/>
    <s v="NO TIENES UNA CUENTA BANCARIA REGISTRADA EN ICETEX. REGISTRA TU CUENTA EN NUESTRO PORTAL TRANSACCIONAL https://web.icetex.gov.co/-/videotutoriales-portal-transaccional-configuracion-prensa-icetex"/>
  </r>
  <r>
    <n v="1043641703"/>
    <x v="1"/>
    <x v="0"/>
    <n v="6611163"/>
    <x v="2"/>
    <s v="NO TIENES UNA CUENTA BANCARIA REGISTRADA EN ICETEX. REGISTRA TU CUENTA EN NUESTRO PORTAL TRANSACCIONAL https://web.icetex.gov.co/-/videotutoriales-portal-transaccional-configuracion-prensa-icetex"/>
  </r>
  <r>
    <n v="1062435252"/>
    <x v="1"/>
    <x v="0"/>
    <n v="6611581"/>
    <x v="2"/>
    <s v="NO TIENES UNA CUENTA BANCARIA REGISTRADA EN ICETEX. REGISTRA TU CUENTA EN NUESTRO PORTAL TRANSACCIONAL https://web.icetex.gov.co/-/videotutoriales-portal-transaccional-configuracion-prensa-icetex"/>
  </r>
  <r>
    <n v="1063077016"/>
    <x v="1"/>
    <x v="0"/>
    <n v="6612954"/>
    <x v="2"/>
    <s v="NO TIENES UNA CUENTA BANCARIA REGISTRADA EN ICETEX. REGISTRA TU CUENTA EN NUESTRO PORTAL TRANSACCIONAL https://web.icetex.gov.co/-/videotutoriales-portal-transaccional-configuracion-prensa-icetex"/>
  </r>
  <r>
    <n v="1063147723"/>
    <x v="1"/>
    <x v="0"/>
    <n v="6611085"/>
    <x v="2"/>
    <s v="NO TIENES UNA CUENTA BANCARIA REGISTRADA EN ICETEX. REGISTRA TU CUENTA EN NUESTRO PORTAL TRANSACCIONAL https://web.icetex.gov.co/-/videotutoriales-portal-transaccional-configuracion-prensa-icetex"/>
  </r>
  <r>
    <n v="1069470618"/>
    <x v="1"/>
    <x v="0"/>
    <n v="6611538"/>
    <x v="2"/>
    <s v="NO TIENES UNA CUENTA BANCARIA REGISTRADA EN ICETEX. REGISTRA TU CUENTA EN NUESTRO PORTAL TRANSACCIONAL https://web.icetex.gov.co/-/videotutoriales-portal-transaccional-configuracion-prensa-icetex"/>
  </r>
  <r>
    <n v="1083462143"/>
    <x v="1"/>
    <x v="0"/>
    <n v="6609662"/>
    <x v="2"/>
    <s v="NO TIENES UNA CUENTA BANCARIA REGISTRADA EN ICETEX. REGISTRA TU CUENTA EN NUESTRO PORTAL TRANSACCIONAL https://web.icetex.gov.co/-/videotutoriales-portal-transaccional-configuracion-prensa-icetex"/>
  </r>
  <r>
    <n v="1087781413"/>
    <x v="1"/>
    <x v="0"/>
    <n v="6611667"/>
    <x v="2"/>
    <s v="NO TIENES UNA CUENTA BANCARIA REGISTRADA EN ICETEX. REGISTRA TU CUENTA EN NUESTRO PORTAL TRANSACCIONAL https://web.icetex.gov.co/-/videotutoriales-portal-transaccional-configuracion-prensa-icetex"/>
  </r>
  <r>
    <n v="1087798742"/>
    <x v="1"/>
    <x v="0"/>
    <n v="6612425"/>
    <x v="2"/>
    <s v="NO TIENES UNA CUENTA BANCARIA REGISTRADA EN ICETEX. REGISTRA TU CUENTA EN NUESTRO PORTAL TRANSACCIONAL https://web.icetex.gov.co/-/videotutoriales-portal-transaccional-configuracion-prensa-icetex"/>
  </r>
  <r>
    <n v="1102717251"/>
    <x v="1"/>
    <x v="0"/>
    <n v="6610668"/>
    <x v="2"/>
    <s v="NO TIENES UNA CUENTA BANCARIA REGISTRADA EN ICETEX. REGISTRA TU CUENTA EN NUESTRO PORTAL TRANSACCIONAL https://web.icetex.gov.co/-/videotutoriales-portal-transaccional-configuracion-prensa-icetex"/>
  </r>
  <r>
    <n v="1113779862"/>
    <x v="1"/>
    <x v="0"/>
    <n v="6608471"/>
    <x v="2"/>
    <s v="NO TIENES UNA CUENTA BANCARIA REGISTRADA EN ICETEX. REGISTRA TU CUENTA EN NUESTRO PORTAL TRANSACCIONAL https://web.icetex.gov.co/-/videotutoriales-portal-transaccional-configuracion-prensa-icetex"/>
  </r>
  <r>
    <n v="1131004837"/>
    <x v="1"/>
    <x v="0"/>
    <n v="6610927"/>
    <x v="2"/>
    <s v="NO TIENES UNA CUENTA BANCARIA REGISTRADA EN ICETEX. REGISTRA TU CUENTA EN NUESTRO PORTAL TRANSACCIONAL https://web.icetex.gov.co/-/videotutoriales-portal-transaccional-configuracion-prensa-icetex"/>
  </r>
  <r>
    <n v="1142514988"/>
    <x v="1"/>
    <x v="0"/>
    <n v="6611056"/>
    <x v="2"/>
    <s v="NO TIENES UNA CUENTA BANCARIA REGISTRADA EN ICETEX. REGISTRA TU CUENTA EN NUESTRO PORTAL TRANSACCIONAL https://web.icetex.gov.co/-/videotutoriales-portal-transaccional-configuracion-prensa-icetex"/>
  </r>
  <r>
    <n v="1142916671"/>
    <x v="1"/>
    <x v="0"/>
    <n v="6611369"/>
    <x v="2"/>
    <s v="NO TIENES UNA CUENTA BANCARIA REGISTRADA EN ICETEX. REGISTRA TU CUENTA EN NUESTRO PORTAL TRANSACCIONAL https://web.icetex.gov.co/-/videotutoriales-portal-transaccional-configuracion-prensa-icete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7CCC31-CDA7-45FF-929F-AA30B01B2BBE}" name="TablaDinámica2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ESTADO GIRO DE SUBSIDIO" colHeaderCaption="">
  <location ref="A4:D9" firstHeaderRow="1" firstDataRow="2" firstDataCol="1" rowPageCount="1" colPageCount="1"/>
  <pivotFields count="6">
    <pivotField showAll="0"/>
    <pivotField axis="axisCol" multipleItemSelectionAllowed="1" showAll="0">
      <items count="3">
        <item x="0"/>
        <item x="1"/>
        <item t="default"/>
      </items>
    </pivotField>
    <pivotField axis="axisPage" multipleItemSelectionAllowed="1" showAll="0">
      <items count="2">
        <item x="0"/>
        <item t="default"/>
      </items>
    </pivotField>
    <pivotField showAll="0"/>
    <pivotField axis="axisRow" dataField="1" multipleItemSelectionAllowed="1"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4"/>
  </rowFields>
  <rowItems count="4">
    <i>
      <x v="1"/>
    </i>
    <i>
      <x/>
    </i>
    <i>
      <x v="2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2" hier="-1"/>
  </pageFields>
  <dataFields count="1">
    <dataField name="CANTIDAD " fld="4" subtotal="count" baseField="4" baseItem="0" numFmtId="41"/>
  </dataFields>
  <formats count="52"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4" type="button" dataOnly="0" labelOnly="1" outline="0" axis="axisRow" fieldPosition="0"/>
    </format>
    <format dxfId="48">
      <pivotArea dataOnly="0" labelOnly="1" fieldPosition="0">
        <references count="1">
          <reference field="4" count="0"/>
        </references>
      </pivotArea>
    </format>
    <format dxfId="47">
      <pivotArea dataOnly="0" labelOnly="1" grandRow="1" outline="0" fieldPosition="0"/>
    </format>
    <format dxfId="46">
      <pivotArea dataOnly="0" labelOnly="1" outline="0" axis="axisValues" fieldPosition="0"/>
    </format>
    <format dxfId="45">
      <pivotArea field="4" type="button" dataOnly="0" labelOnly="1" outline="0" axis="axisRow" fieldPosition="0"/>
    </format>
    <format dxfId="44">
      <pivotArea dataOnly="0" labelOnly="1" outline="0" axis="axisValues" fieldPosition="0"/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outline="0" collapsedLevelsAreSubtotals="1" fieldPosition="0"/>
    </format>
    <format dxfId="40">
      <pivotArea dataOnly="0" labelOnly="1" outline="0" axis="axisValues" fieldPosition="0"/>
    </format>
    <format dxfId="39">
      <pivotArea outline="0" collapsedLevelsAreSubtotals="1" fieldPosition="0"/>
    </format>
    <format dxfId="38">
      <pivotArea dataOnly="0" labelOnly="1" outline="0" axis="axisValues" fieldPosition="0"/>
    </format>
    <format dxfId="37">
      <pivotArea field="4" type="button" dataOnly="0" labelOnly="1" outline="0" axis="axisRow" fieldPosition="0"/>
    </format>
    <format dxfId="36">
      <pivotArea dataOnly="0" labelOnly="1" outline="0" axis="axisValues" fieldPosition="0"/>
    </format>
    <format dxfId="35">
      <pivotArea field="4" type="button" dataOnly="0" labelOnly="1" outline="0" axis="axisRow" fieldPosition="0"/>
    </format>
    <format dxfId="34">
      <pivotArea dataOnly="0" labelOnly="1" outline="0" axis="axisValues" fieldPosition="0"/>
    </format>
    <format dxfId="33">
      <pivotArea grandRow="1" outline="0" collapsedLevelsAreSubtotals="1" fieldPosition="0"/>
    </format>
    <format dxfId="32">
      <pivotArea dataOnly="0" labelOnly="1" grandRow="1" outline="0" fieldPosition="0"/>
    </format>
    <format dxfId="31">
      <pivotArea grandRow="1" outline="0" collapsedLevelsAreSubtotals="1" fieldPosition="0"/>
    </format>
    <format dxfId="30">
      <pivotArea dataOnly="0" labelOnly="1" grandRow="1" outline="0" fieldPosition="0"/>
    </format>
    <format dxfId="29">
      <pivotArea outline="0" collapsedLevelsAreSubtotals="1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4" type="button" dataOnly="0" labelOnly="1" outline="0" axis="axisRow" fieldPosition="0"/>
    </format>
    <format dxfId="23">
      <pivotArea dataOnly="0" labelOnly="1" grandCol="1" outline="0" fieldPosition="0"/>
    </format>
    <format dxfId="22">
      <pivotArea type="origin" dataOnly="0" labelOnly="1" outline="0" fieldPosition="0"/>
    </format>
    <format dxfId="21">
      <pivotArea field="1" type="button" dataOnly="0" labelOnly="1" outline="0" axis="axisCol" fieldPosition="0"/>
    </format>
    <format dxfId="20">
      <pivotArea type="topRight" dataOnly="0" labelOnly="1" outline="0" fieldPosition="0"/>
    </format>
    <format dxfId="19">
      <pivotArea field="4" type="button" dataOnly="0" labelOnly="1" outline="0" axis="axisRow" fieldPosition="0"/>
    </format>
    <format dxfId="18">
      <pivotArea dataOnly="0" labelOnly="1" grandCol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1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4" type="button" dataOnly="0" labelOnly="1" outline="0" axis="axisRow" fieldPosition="0"/>
    </format>
    <format dxfId="11">
      <pivotArea dataOnly="0" labelOnly="1" fieldPosition="0">
        <references count="1">
          <reference field="4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Col="1" outline="0" fieldPosition="0"/>
    </format>
    <format dxfId="7">
      <pivotArea type="topRight" dataOnly="0" labelOnly="1" outline="0" fieldPosition="0"/>
    </format>
    <format dxfId="6">
      <pivotArea dataOnly="0" labelOnly="1" grandCol="1" outline="0" fieldPosition="0"/>
    </format>
    <format dxfId="5">
      <pivotArea type="topRight" dataOnly="0" labelOnly="1" outline="0" fieldPosition="0"/>
    </format>
    <format dxfId="4">
      <pivotArea dataOnly="0" labelOnly="1" grandCol="1" outline="0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b.icetex.gov.co/-/videotutoriales-portal-transaccional-configuracion-prensa-icetex" TargetMode="External"/><Relationship Id="rId2" Type="http://schemas.openxmlformats.org/officeDocument/2006/relationships/hyperlink" Target="https://portal.icetex.gov.co/Portal/Home/HomeEstudiante/subsidio-de-sostenimiento" TargetMode="External"/><Relationship Id="rId1" Type="http://schemas.openxmlformats.org/officeDocument/2006/relationships/hyperlink" Target="https://portal.icetex.gov.co/Portal/Home/HomeEstudiante/subsidio-de-sostenimiento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A0F1-E02D-4D29-845C-99F35F1EFFD4}">
  <dimension ref="A1:N34"/>
  <sheetViews>
    <sheetView showGridLines="0" tabSelected="1" zoomScale="96" zoomScaleNormal="96" workbookViewId="0">
      <selection activeCell="C6" sqref="C6"/>
    </sheetView>
  </sheetViews>
  <sheetFormatPr baseColWidth="10" defaultColWidth="0" defaultRowHeight="15" zeroHeight="1" x14ac:dyDescent="0.25"/>
  <cols>
    <col min="1" max="1" width="4.7109375" customWidth="1"/>
    <col min="2" max="2" width="36.140625" customWidth="1"/>
    <col min="3" max="4" width="26.85546875" bestFit="1" customWidth="1"/>
    <col min="5" max="5" width="25.85546875" customWidth="1"/>
    <col min="6" max="7" width="26.85546875" bestFit="1" customWidth="1"/>
    <col min="8" max="8" width="4.7109375" customWidth="1"/>
    <col min="9" max="14" width="0" hidden="1" customWidth="1"/>
    <col min="15" max="16384" width="11.42578125" hidden="1"/>
  </cols>
  <sheetData>
    <row r="1" spans="1:8" x14ac:dyDescent="0.25">
      <c r="A1" s="2"/>
      <c r="B1" s="12" t="s">
        <v>11</v>
      </c>
      <c r="C1" s="11">
        <f ca="1">TODAY()</f>
        <v>45442</v>
      </c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thickBot="1" x14ac:dyDescent="0.3">
      <c r="A3" s="2"/>
      <c r="B3" s="2"/>
      <c r="C3" s="42" t="s">
        <v>24</v>
      </c>
      <c r="D3" s="42"/>
      <c r="E3" s="42"/>
      <c r="F3" s="42"/>
      <c r="G3" s="42"/>
      <c r="H3" s="2"/>
    </row>
    <row r="4" spans="1:8" ht="21.75" thickBot="1" x14ac:dyDescent="0.3">
      <c r="A4" s="2"/>
      <c r="B4" s="2"/>
      <c r="C4" s="45" t="s">
        <v>10</v>
      </c>
      <c r="D4" s="46"/>
      <c r="E4" s="46"/>
      <c r="F4" s="46"/>
      <c r="G4" s="47"/>
      <c r="H4" s="2"/>
    </row>
    <row r="5" spans="1:8" ht="15.75" thickBot="1" x14ac:dyDescent="0.3">
      <c r="A5" s="2"/>
      <c r="B5" s="3"/>
      <c r="C5" s="2"/>
      <c r="D5" s="2"/>
      <c r="E5" s="2"/>
      <c r="F5" s="2"/>
      <c r="G5" s="2"/>
      <c r="H5" s="2"/>
    </row>
    <row r="6" spans="1:8" ht="16.5" thickBot="1" x14ac:dyDescent="0.3">
      <c r="A6" s="2"/>
      <c r="B6" s="4" t="s">
        <v>8</v>
      </c>
      <c r="C6" s="39">
        <v>0</v>
      </c>
      <c r="D6" s="2"/>
      <c r="E6" s="2"/>
      <c r="F6" s="2"/>
      <c r="G6" s="2"/>
      <c r="H6" s="2"/>
    </row>
    <row r="7" spans="1:8" ht="15.75" thickBot="1" x14ac:dyDescent="0.3">
      <c r="A7" s="2"/>
      <c r="B7" s="2"/>
      <c r="C7" s="2"/>
      <c r="D7" s="2"/>
      <c r="E7" s="2"/>
      <c r="F7" s="2"/>
      <c r="G7" s="2"/>
      <c r="H7" s="2"/>
    </row>
    <row r="8" spans="1:8" ht="15.75" thickBot="1" x14ac:dyDescent="0.3">
      <c r="A8" s="2"/>
      <c r="B8" s="2"/>
      <c r="C8" s="5" t="s">
        <v>0</v>
      </c>
      <c r="D8" s="6" t="s">
        <v>1</v>
      </c>
      <c r="E8" s="7" t="s">
        <v>2</v>
      </c>
      <c r="F8" s="7" t="s">
        <v>4</v>
      </c>
      <c r="G8" s="7" t="s">
        <v>16</v>
      </c>
      <c r="H8" s="2"/>
    </row>
    <row r="9" spans="1:8" ht="165" customHeight="1" thickBot="1" x14ac:dyDescent="0.3">
      <c r="A9" s="2"/>
      <c r="B9" s="10" t="s">
        <v>9</v>
      </c>
      <c r="C9" s="8" t="str">
        <f>IFERROR(VLOOKUP(C6,'BASE GENERAL'!A2:F831,2,0),"No susceptible de subsidio")</f>
        <v>No susceptible de subsidio</v>
      </c>
      <c r="D9" s="8" t="str">
        <f>IFERROR(VLOOKUP(C6,'BASE GENERAL'!A2:F831,3,0),"No susceptible de subsidio")</f>
        <v>No susceptible de subsidio</v>
      </c>
      <c r="E9" s="53" t="str">
        <f>IFERROR(VLOOKUP(C6,'BASE GENERAL'!A2:F831,4,0),"No susceptible de subsidio")</f>
        <v>No susceptible de subsidio</v>
      </c>
      <c r="F9" s="25" t="str">
        <f>IFERROR(VLOOKUP(C6,'BASE GENERAL'!A2:F831,5,0),"No susceptible de subsidio")</f>
        <v>No susceptible de subsidio</v>
      </c>
      <c r="G9" s="25" t="str">
        <f>IFERROR(VLOOKUP(C6,'BASE GENERAL'!A2:F831,6,0),"No susceptible de subsidio")</f>
        <v>No susceptible de subsidio</v>
      </c>
      <c r="H9" s="2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5.25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ht="15" customHeight="1" x14ac:dyDescent="0.25">
      <c r="A12" s="2"/>
      <c r="B12" s="2"/>
      <c r="C12" s="43" t="s">
        <v>26</v>
      </c>
      <c r="D12" s="43"/>
      <c r="E12" s="43"/>
      <c r="F12" s="43"/>
      <c r="G12" s="2"/>
      <c r="H12" s="2"/>
    </row>
    <row r="13" spans="1:8" x14ac:dyDescent="0.25">
      <c r="A13" s="2"/>
      <c r="B13" s="2"/>
      <c r="C13" s="43"/>
      <c r="D13" s="43"/>
      <c r="E13" s="43"/>
      <c r="F13" s="43"/>
      <c r="G13" s="2"/>
      <c r="H13" s="2"/>
    </row>
    <row r="14" spans="1:8" ht="15" customHeight="1" x14ac:dyDescent="0.25">
      <c r="A14" s="2"/>
      <c r="B14" s="2"/>
      <c r="C14" s="43"/>
      <c r="D14" s="43"/>
      <c r="E14" s="43"/>
      <c r="F14" s="43"/>
      <c r="G14" s="2"/>
      <c r="H14" s="2"/>
    </row>
    <row r="15" spans="1:8" x14ac:dyDescent="0.25">
      <c r="A15" s="2"/>
      <c r="B15" s="2"/>
      <c r="C15" s="43"/>
      <c r="D15" s="43"/>
      <c r="E15" s="43"/>
      <c r="F15" s="43"/>
      <c r="G15" s="2"/>
      <c r="H15" s="2"/>
    </row>
    <row r="16" spans="1:8" x14ac:dyDescent="0.25">
      <c r="A16" s="2"/>
      <c r="B16" s="2"/>
      <c r="C16" s="43"/>
      <c r="D16" s="43"/>
      <c r="E16" s="43"/>
      <c r="F16" s="43"/>
      <c r="G16" s="2"/>
      <c r="H16" s="2"/>
    </row>
    <row r="17" spans="1:8" x14ac:dyDescent="0.25">
      <c r="A17" s="2"/>
      <c r="B17" s="2"/>
      <c r="C17" s="43"/>
      <c r="D17" s="43"/>
      <c r="E17" s="43"/>
      <c r="F17" s="43"/>
      <c r="G17" s="2"/>
      <c r="H17" s="2"/>
    </row>
    <row r="18" spans="1:8" x14ac:dyDescent="0.25">
      <c r="A18" s="9"/>
      <c r="B18" s="9"/>
      <c r="C18" s="43"/>
      <c r="D18" s="43"/>
      <c r="E18" s="43"/>
      <c r="F18" s="43"/>
      <c r="G18" s="2"/>
      <c r="H18" s="2"/>
    </row>
    <row r="19" spans="1:8" x14ac:dyDescent="0.25">
      <c r="A19" s="2"/>
      <c r="B19" s="2"/>
      <c r="C19" s="43"/>
      <c r="D19" s="43"/>
      <c r="E19" s="43"/>
      <c r="F19" s="43"/>
      <c r="G19" s="2"/>
      <c r="H19" s="2"/>
    </row>
    <row r="20" spans="1:8" x14ac:dyDescent="0.25">
      <c r="A20" s="2"/>
      <c r="B20" s="2"/>
      <c r="C20" s="43"/>
      <c r="D20" s="43"/>
      <c r="E20" s="43"/>
      <c r="F20" s="43"/>
      <c r="G20" s="2"/>
      <c r="H20" s="2"/>
    </row>
    <row r="21" spans="1:8" x14ac:dyDescent="0.25">
      <c r="A21" s="2"/>
      <c r="B21" s="2"/>
      <c r="C21" s="43"/>
      <c r="D21" s="43"/>
      <c r="E21" s="43"/>
      <c r="F21" s="43"/>
      <c r="G21" s="2"/>
      <c r="H21" s="2"/>
    </row>
    <row r="22" spans="1:8" x14ac:dyDescent="0.25">
      <c r="A22" s="2"/>
      <c r="B22" s="2"/>
      <c r="C22" s="43"/>
      <c r="D22" s="43"/>
      <c r="E22" s="43"/>
      <c r="F22" s="43"/>
      <c r="G22" s="2"/>
      <c r="H22" s="2"/>
    </row>
    <row r="23" spans="1:8" ht="15" customHeight="1" x14ac:dyDescent="0.25">
      <c r="A23" s="2"/>
      <c r="B23" s="2"/>
      <c r="C23" s="44" t="s">
        <v>19</v>
      </c>
      <c r="D23" s="44"/>
      <c r="E23" s="44"/>
      <c r="F23" s="44"/>
      <c r="G23" s="2"/>
      <c r="H23" s="2"/>
    </row>
    <row r="24" spans="1:8" ht="15" customHeight="1" x14ac:dyDescent="0.25">
      <c r="A24" s="2"/>
      <c r="B24" s="2"/>
      <c r="C24" s="40" t="s">
        <v>20</v>
      </c>
      <c r="D24" s="40"/>
      <c r="E24" s="40"/>
      <c r="F24" s="40"/>
      <c r="G24" s="2"/>
      <c r="H24" s="2"/>
    </row>
    <row r="25" spans="1:8" x14ac:dyDescent="0.25">
      <c r="A25" s="2"/>
      <c r="B25" s="2"/>
      <c r="C25" s="40"/>
      <c r="D25" s="40"/>
      <c r="E25" s="40"/>
      <c r="F25" s="40"/>
      <c r="G25" s="2"/>
      <c r="H25" s="2"/>
    </row>
    <row r="26" spans="1:8" x14ac:dyDescent="0.25">
      <c r="A26" s="2"/>
      <c r="B26" s="2"/>
      <c r="C26" s="40"/>
      <c r="D26" s="40"/>
      <c r="E26" s="40"/>
      <c r="F26" s="40"/>
      <c r="G26" s="2"/>
      <c r="H26" s="2"/>
    </row>
    <row r="27" spans="1:8" x14ac:dyDescent="0.25">
      <c r="A27" s="2"/>
      <c r="B27" s="2"/>
      <c r="C27" s="35"/>
      <c r="D27" s="35"/>
      <c r="E27" s="35"/>
      <c r="F27" s="35"/>
      <c r="G27" s="2"/>
      <c r="H27" s="2"/>
    </row>
    <row r="28" spans="1:8" x14ac:dyDescent="0.25">
      <c r="A28" s="2"/>
      <c r="B28" s="2"/>
      <c r="C28" s="41" t="s">
        <v>18</v>
      </c>
      <c r="D28" s="41"/>
      <c r="E28" s="41"/>
      <c r="F28" s="41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3" x14ac:dyDescent="0.25"/>
    <row r="34" x14ac:dyDescent="0.25"/>
  </sheetData>
  <sheetProtection algorithmName="SHA-512" hashValue="oxILnDYO4Z/cX8ake7fTnVL1gtQXxC9PPhrr1+pkHxYlIgE1ESN9PAmjHRwDrcMqMZLFUzsY8OyCYtAZR+M9hQ==" saltValue="93ESMD3GtztVU0UfYpf6Cg==" spinCount="100000" sheet="1" formatCells="0" formatColumns="0" formatRows="0" insertColumns="0" insertRows="0" insertHyperlinks="0" deleteColumns="0" deleteRows="0" selectLockedCells="1" sort="0" autoFilter="0" pivotTables="0"/>
  <mergeCells count="6">
    <mergeCell ref="C24:F26"/>
    <mergeCell ref="C28:F28"/>
    <mergeCell ref="C3:G3"/>
    <mergeCell ref="C12:F22"/>
    <mergeCell ref="C23:F23"/>
    <mergeCell ref="C4:G4"/>
  </mergeCells>
  <hyperlinks>
    <hyperlink ref="C23" r:id="rId1" xr:uid="{3011F555-B95E-46C9-BFD9-2BFCF1964E32}"/>
    <hyperlink ref="C23:F23" r:id="rId2" display="https://portal.icetex.gov.co/Portal/Home/HomeEstudiante/subsidio-de-sostenimiento" xr:uid="{07AA91CD-978B-49C5-ABDC-83DFDFA82ADE}"/>
    <hyperlink ref="C28:F28" r:id="rId3" display="https://web.icetex.gov.co/-/videotutoriales-portal-transaccional-configuracion-prensa-icetex" xr:uid="{2198C0EA-C83A-4E50-BDD0-D7BBD5A1EFAC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9375-BB6E-4F49-927B-BF0A2C052275}">
  <dimension ref="A1:F831"/>
  <sheetViews>
    <sheetView zoomScale="85" zoomScaleNormal="85" workbookViewId="0">
      <pane ySplit="2" topLeftCell="A809" activePane="bottomLeft" state="frozen"/>
      <selection pane="bottomLeft" activeCell="C26" sqref="C26"/>
    </sheetView>
  </sheetViews>
  <sheetFormatPr baseColWidth="10" defaultRowHeight="15" x14ac:dyDescent="0.25"/>
  <cols>
    <col min="1" max="1" width="16.140625" style="26" customWidth="1"/>
    <col min="2" max="2" width="15" style="26" bestFit="1" customWidth="1"/>
    <col min="3" max="3" width="12" style="26" bestFit="1" customWidth="1"/>
    <col min="4" max="4" width="10.140625" style="26" customWidth="1"/>
    <col min="5" max="5" width="27" style="26" bestFit="1" customWidth="1"/>
    <col min="6" max="6" width="61.5703125" style="29" bestFit="1" customWidth="1"/>
    <col min="7" max="10" width="11.42578125" style="26"/>
    <col min="11" max="11" width="46.28515625" style="26" customWidth="1"/>
    <col min="12" max="16384" width="11.42578125" style="26"/>
  </cols>
  <sheetData>
    <row r="1" spans="1:6" ht="15" customHeight="1" x14ac:dyDescent="0.25">
      <c r="A1" s="48" t="s">
        <v>24</v>
      </c>
      <c r="B1" s="48"/>
      <c r="C1" s="48"/>
      <c r="D1" s="48"/>
      <c r="E1" s="48"/>
      <c r="F1" s="48"/>
    </row>
    <row r="2" spans="1:6" s="28" customFormat="1" ht="30" x14ac:dyDescent="0.25">
      <c r="A2" s="27" t="s">
        <v>3</v>
      </c>
      <c r="B2" s="27" t="s">
        <v>0</v>
      </c>
      <c r="C2" s="27" t="s">
        <v>1</v>
      </c>
      <c r="D2" s="27" t="s">
        <v>2</v>
      </c>
      <c r="E2" s="27" t="s">
        <v>4</v>
      </c>
      <c r="F2" s="31" t="s">
        <v>12</v>
      </c>
    </row>
    <row r="3" spans="1:6" x14ac:dyDescent="0.25">
      <c r="A3">
        <v>1006571609</v>
      </c>
      <c r="B3" t="s">
        <v>22</v>
      </c>
      <c r="C3" t="s">
        <v>27</v>
      </c>
      <c r="D3">
        <v>6539699</v>
      </c>
      <c r="E3" s="26" t="s">
        <v>15</v>
      </c>
      <c r="F3" s="29" t="s">
        <v>25</v>
      </c>
    </row>
    <row r="4" spans="1:6" x14ac:dyDescent="0.25">
      <c r="A4">
        <v>1193444783</v>
      </c>
      <c r="B4" t="s">
        <v>22</v>
      </c>
      <c r="C4" t="s">
        <v>27</v>
      </c>
      <c r="D4">
        <v>6536523</v>
      </c>
      <c r="E4" s="26" t="s">
        <v>15</v>
      </c>
      <c r="F4" s="29" t="s">
        <v>25</v>
      </c>
    </row>
    <row r="5" spans="1:6" x14ac:dyDescent="0.25">
      <c r="A5">
        <v>1122416504</v>
      </c>
      <c r="B5" t="s">
        <v>22</v>
      </c>
      <c r="C5" t="s">
        <v>27</v>
      </c>
      <c r="D5">
        <v>5944839</v>
      </c>
      <c r="E5" s="26" t="s">
        <v>15</v>
      </c>
      <c r="F5" s="29" t="s">
        <v>25</v>
      </c>
    </row>
    <row r="6" spans="1:6" x14ac:dyDescent="0.25">
      <c r="A6">
        <v>1053006810</v>
      </c>
      <c r="B6" t="s">
        <v>22</v>
      </c>
      <c r="C6" t="s">
        <v>27</v>
      </c>
      <c r="D6">
        <v>5160228</v>
      </c>
      <c r="E6" s="26" t="s">
        <v>15</v>
      </c>
      <c r="F6" s="29" t="s">
        <v>25</v>
      </c>
    </row>
    <row r="7" spans="1:6" x14ac:dyDescent="0.25">
      <c r="A7">
        <v>1193101056</v>
      </c>
      <c r="B7" t="s">
        <v>22</v>
      </c>
      <c r="C7" t="s">
        <v>27</v>
      </c>
      <c r="D7">
        <v>3067121</v>
      </c>
      <c r="E7" s="26" t="s">
        <v>15</v>
      </c>
      <c r="F7" s="29" t="s">
        <v>25</v>
      </c>
    </row>
    <row r="8" spans="1:6" x14ac:dyDescent="0.25">
      <c r="A8">
        <v>1010096016</v>
      </c>
      <c r="B8" t="s">
        <v>22</v>
      </c>
      <c r="C8" t="s">
        <v>27</v>
      </c>
      <c r="D8">
        <v>3885554</v>
      </c>
      <c r="E8" s="26" t="s">
        <v>15</v>
      </c>
      <c r="F8" s="29" t="s">
        <v>25</v>
      </c>
    </row>
    <row r="9" spans="1:6" x14ac:dyDescent="0.25">
      <c r="A9">
        <v>1192904373</v>
      </c>
      <c r="B9" t="s">
        <v>22</v>
      </c>
      <c r="C9" t="s">
        <v>27</v>
      </c>
      <c r="D9">
        <v>3942019</v>
      </c>
      <c r="E9" s="26" t="s">
        <v>15</v>
      </c>
      <c r="F9" s="29" t="s">
        <v>25</v>
      </c>
    </row>
    <row r="10" spans="1:6" x14ac:dyDescent="0.25">
      <c r="A10">
        <v>1007639684</v>
      </c>
      <c r="B10" t="s">
        <v>22</v>
      </c>
      <c r="C10" t="s">
        <v>27</v>
      </c>
      <c r="D10">
        <v>3928889</v>
      </c>
      <c r="E10" s="26" t="s">
        <v>15</v>
      </c>
      <c r="F10" s="29" t="s">
        <v>25</v>
      </c>
    </row>
    <row r="11" spans="1:6" x14ac:dyDescent="0.25">
      <c r="A11">
        <v>1103122691</v>
      </c>
      <c r="B11" t="s">
        <v>22</v>
      </c>
      <c r="C11" t="s">
        <v>27</v>
      </c>
      <c r="D11">
        <v>5309320</v>
      </c>
      <c r="E11" s="26" t="s">
        <v>15</v>
      </c>
      <c r="F11" s="29" t="s">
        <v>25</v>
      </c>
    </row>
    <row r="12" spans="1:6" x14ac:dyDescent="0.25">
      <c r="A12">
        <v>1010156879</v>
      </c>
      <c r="B12" t="s">
        <v>22</v>
      </c>
      <c r="C12" t="s">
        <v>27</v>
      </c>
      <c r="D12">
        <v>5160021</v>
      </c>
      <c r="E12" s="26" t="s">
        <v>15</v>
      </c>
      <c r="F12" s="29" t="s">
        <v>25</v>
      </c>
    </row>
    <row r="13" spans="1:6" x14ac:dyDescent="0.25">
      <c r="A13">
        <v>1005523688</v>
      </c>
      <c r="B13" t="s">
        <v>22</v>
      </c>
      <c r="C13" t="s">
        <v>27</v>
      </c>
      <c r="D13">
        <v>5145461</v>
      </c>
      <c r="E13" s="26" t="s">
        <v>15</v>
      </c>
      <c r="F13" s="29" t="s">
        <v>25</v>
      </c>
    </row>
    <row r="14" spans="1:6" x14ac:dyDescent="0.25">
      <c r="A14">
        <v>1001974644</v>
      </c>
      <c r="B14" t="s">
        <v>22</v>
      </c>
      <c r="C14" t="s">
        <v>27</v>
      </c>
      <c r="D14">
        <v>5383032</v>
      </c>
      <c r="E14" s="26" t="s">
        <v>15</v>
      </c>
      <c r="F14" s="29" t="s">
        <v>25</v>
      </c>
    </row>
    <row r="15" spans="1:6" x14ac:dyDescent="0.25">
      <c r="A15">
        <v>1002245999</v>
      </c>
      <c r="B15" t="s">
        <v>22</v>
      </c>
      <c r="C15" t="s">
        <v>27</v>
      </c>
      <c r="D15">
        <v>5476955</v>
      </c>
      <c r="E15" s="26" t="s">
        <v>15</v>
      </c>
      <c r="F15" s="29" t="s">
        <v>25</v>
      </c>
    </row>
    <row r="16" spans="1:6" x14ac:dyDescent="0.25">
      <c r="A16">
        <v>1006574554</v>
      </c>
      <c r="B16" t="s">
        <v>22</v>
      </c>
      <c r="C16" t="s">
        <v>27</v>
      </c>
      <c r="D16">
        <v>5731938</v>
      </c>
      <c r="E16" s="26" t="s">
        <v>15</v>
      </c>
      <c r="F16" s="29" t="s">
        <v>25</v>
      </c>
    </row>
    <row r="17" spans="1:6" x14ac:dyDescent="0.25">
      <c r="A17">
        <v>1002160685</v>
      </c>
      <c r="B17" t="s">
        <v>22</v>
      </c>
      <c r="C17" t="s">
        <v>27</v>
      </c>
      <c r="D17">
        <v>5758455</v>
      </c>
      <c r="E17" s="26" t="s">
        <v>15</v>
      </c>
      <c r="F17" s="29" t="s">
        <v>25</v>
      </c>
    </row>
    <row r="18" spans="1:6" x14ac:dyDescent="0.25">
      <c r="A18">
        <v>1002420381</v>
      </c>
      <c r="B18" t="s">
        <v>22</v>
      </c>
      <c r="C18" t="s">
        <v>27</v>
      </c>
      <c r="D18">
        <v>5803701</v>
      </c>
      <c r="E18" s="26" t="s">
        <v>15</v>
      </c>
      <c r="F18" s="29" t="s">
        <v>25</v>
      </c>
    </row>
    <row r="19" spans="1:6" x14ac:dyDescent="0.25">
      <c r="A19">
        <v>1001999660</v>
      </c>
      <c r="B19" t="s">
        <v>22</v>
      </c>
      <c r="C19" t="s">
        <v>27</v>
      </c>
      <c r="D19">
        <v>5872935</v>
      </c>
      <c r="E19" s="26" t="s">
        <v>15</v>
      </c>
      <c r="F19" s="29" t="s">
        <v>25</v>
      </c>
    </row>
    <row r="20" spans="1:6" x14ac:dyDescent="0.25">
      <c r="A20">
        <v>1005663515</v>
      </c>
      <c r="B20" t="s">
        <v>22</v>
      </c>
      <c r="C20" t="s">
        <v>27</v>
      </c>
      <c r="D20">
        <v>5895509</v>
      </c>
      <c r="E20" s="26" t="s">
        <v>15</v>
      </c>
      <c r="F20" s="29" t="s">
        <v>25</v>
      </c>
    </row>
    <row r="21" spans="1:6" x14ac:dyDescent="0.25">
      <c r="A21">
        <v>1003265203</v>
      </c>
      <c r="B21" t="s">
        <v>22</v>
      </c>
      <c r="C21" t="s">
        <v>27</v>
      </c>
      <c r="D21">
        <v>5923044</v>
      </c>
      <c r="E21" s="26" t="s">
        <v>15</v>
      </c>
      <c r="F21" s="29" t="s">
        <v>25</v>
      </c>
    </row>
    <row r="22" spans="1:6" x14ac:dyDescent="0.25">
      <c r="A22">
        <v>1005570088</v>
      </c>
      <c r="B22" t="s">
        <v>22</v>
      </c>
      <c r="C22" t="s">
        <v>27</v>
      </c>
      <c r="D22">
        <v>5942725</v>
      </c>
      <c r="E22" s="26" t="s">
        <v>15</v>
      </c>
      <c r="F22" s="29" t="s">
        <v>25</v>
      </c>
    </row>
    <row r="23" spans="1:6" x14ac:dyDescent="0.25">
      <c r="A23">
        <v>1007763804</v>
      </c>
      <c r="B23" t="s">
        <v>22</v>
      </c>
      <c r="C23" t="s">
        <v>27</v>
      </c>
      <c r="D23">
        <v>5991407</v>
      </c>
      <c r="E23" s="26" t="s">
        <v>15</v>
      </c>
      <c r="F23" s="29" t="s">
        <v>25</v>
      </c>
    </row>
    <row r="24" spans="1:6" x14ac:dyDescent="0.25">
      <c r="A24">
        <v>1002326659</v>
      </c>
      <c r="B24" t="s">
        <v>22</v>
      </c>
      <c r="C24" t="s">
        <v>27</v>
      </c>
      <c r="D24">
        <v>6017947</v>
      </c>
      <c r="E24" s="26" t="s">
        <v>15</v>
      </c>
      <c r="F24" s="29" t="s">
        <v>25</v>
      </c>
    </row>
    <row r="25" spans="1:6" x14ac:dyDescent="0.25">
      <c r="A25">
        <v>1003594694</v>
      </c>
      <c r="B25" t="s">
        <v>22</v>
      </c>
      <c r="C25" t="s">
        <v>27</v>
      </c>
      <c r="D25">
        <v>6063862</v>
      </c>
      <c r="E25" s="26" t="s">
        <v>15</v>
      </c>
      <c r="F25" s="29" t="s">
        <v>25</v>
      </c>
    </row>
    <row r="26" spans="1:6" x14ac:dyDescent="0.25">
      <c r="A26">
        <v>1193066114</v>
      </c>
      <c r="B26" t="s">
        <v>22</v>
      </c>
      <c r="C26" t="s">
        <v>27</v>
      </c>
      <c r="D26">
        <v>6197213</v>
      </c>
      <c r="E26" s="26" t="s">
        <v>15</v>
      </c>
      <c r="F26" s="29" t="s">
        <v>25</v>
      </c>
    </row>
    <row r="27" spans="1:6" x14ac:dyDescent="0.25">
      <c r="A27">
        <v>1001897581</v>
      </c>
      <c r="B27" t="s">
        <v>22</v>
      </c>
      <c r="C27" t="s">
        <v>27</v>
      </c>
      <c r="D27">
        <v>6267267</v>
      </c>
      <c r="E27" s="26" t="s">
        <v>15</v>
      </c>
      <c r="F27" s="29" t="s">
        <v>25</v>
      </c>
    </row>
    <row r="28" spans="1:6" x14ac:dyDescent="0.25">
      <c r="A28">
        <v>1103496133</v>
      </c>
      <c r="B28" t="s">
        <v>22</v>
      </c>
      <c r="C28" t="s">
        <v>27</v>
      </c>
      <c r="D28">
        <v>6240463</v>
      </c>
      <c r="E28" s="26" t="s">
        <v>15</v>
      </c>
      <c r="F28" s="29" t="s">
        <v>25</v>
      </c>
    </row>
    <row r="29" spans="1:6" x14ac:dyDescent="0.25">
      <c r="A29">
        <v>1005605324</v>
      </c>
      <c r="B29" t="s">
        <v>22</v>
      </c>
      <c r="C29" t="s">
        <v>27</v>
      </c>
      <c r="D29">
        <v>3942279</v>
      </c>
      <c r="E29" s="26" t="s">
        <v>15</v>
      </c>
      <c r="F29" s="29" t="s">
        <v>25</v>
      </c>
    </row>
    <row r="30" spans="1:6" x14ac:dyDescent="0.25">
      <c r="A30">
        <v>1007211105</v>
      </c>
      <c r="B30" t="s">
        <v>22</v>
      </c>
      <c r="C30" t="s">
        <v>27</v>
      </c>
      <c r="D30">
        <v>2595746</v>
      </c>
      <c r="E30" s="26" t="s">
        <v>15</v>
      </c>
      <c r="F30" s="29" t="s">
        <v>25</v>
      </c>
    </row>
    <row r="31" spans="1:6" x14ac:dyDescent="0.25">
      <c r="A31">
        <v>1068656438</v>
      </c>
      <c r="B31" t="s">
        <v>22</v>
      </c>
      <c r="C31" t="s">
        <v>27</v>
      </c>
      <c r="D31">
        <v>2547069</v>
      </c>
      <c r="E31" s="26" t="s">
        <v>15</v>
      </c>
      <c r="F31" s="29" t="s">
        <v>25</v>
      </c>
    </row>
    <row r="32" spans="1:6" x14ac:dyDescent="0.25">
      <c r="A32">
        <v>1004462976</v>
      </c>
      <c r="B32" t="s">
        <v>22</v>
      </c>
      <c r="C32" t="s">
        <v>27</v>
      </c>
      <c r="D32">
        <v>2649261</v>
      </c>
      <c r="E32" s="26" t="s">
        <v>15</v>
      </c>
      <c r="F32" s="29" t="s">
        <v>25</v>
      </c>
    </row>
    <row r="33" spans="1:6" x14ac:dyDescent="0.25">
      <c r="A33">
        <v>1001976478</v>
      </c>
      <c r="B33" t="s">
        <v>22</v>
      </c>
      <c r="C33" t="s">
        <v>27</v>
      </c>
      <c r="D33">
        <v>2649497</v>
      </c>
      <c r="E33" s="26" t="s">
        <v>15</v>
      </c>
      <c r="F33" s="29" t="s">
        <v>25</v>
      </c>
    </row>
    <row r="34" spans="1:6" x14ac:dyDescent="0.25">
      <c r="A34">
        <v>1002187397</v>
      </c>
      <c r="B34" t="s">
        <v>22</v>
      </c>
      <c r="C34" t="s">
        <v>27</v>
      </c>
      <c r="D34">
        <v>3259394</v>
      </c>
      <c r="E34" s="26" t="s">
        <v>15</v>
      </c>
      <c r="F34" s="29" t="s">
        <v>25</v>
      </c>
    </row>
    <row r="35" spans="1:6" x14ac:dyDescent="0.25">
      <c r="A35">
        <v>1004274871</v>
      </c>
      <c r="B35" t="s">
        <v>22</v>
      </c>
      <c r="C35" t="s">
        <v>27</v>
      </c>
      <c r="D35">
        <v>3435540</v>
      </c>
      <c r="E35" s="26" t="s">
        <v>15</v>
      </c>
      <c r="F35" s="29" t="s">
        <v>25</v>
      </c>
    </row>
    <row r="36" spans="1:6" x14ac:dyDescent="0.25">
      <c r="A36">
        <v>1005582293</v>
      </c>
      <c r="B36" t="s">
        <v>22</v>
      </c>
      <c r="C36" t="s">
        <v>27</v>
      </c>
      <c r="D36">
        <v>3398299</v>
      </c>
      <c r="E36" s="26" t="s">
        <v>15</v>
      </c>
      <c r="F36" s="29" t="s">
        <v>25</v>
      </c>
    </row>
    <row r="37" spans="1:6" x14ac:dyDescent="0.25">
      <c r="A37">
        <v>1193036390</v>
      </c>
      <c r="B37" t="s">
        <v>22</v>
      </c>
      <c r="C37" t="s">
        <v>27</v>
      </c>
      <c r="D37">
        <v>3525970</v>
      </c>
      <c r="E37" s="26" t="s">
        <v>15</v>
      </c>
      <c r="F37" s="29" t="s">
        <v>25</v>
      </c>
    </row>
    <row r="38" spans="1:6" x14ac:dyDescent="0.25">
      <c r="A38">
        <v>1193300765</v>
      </c>
      <c r="B38" t="s">
        <v>22</v>
      </c>
      <c r="C38" t="s">
        <v>27</v>
      </c>
      <c r="D38">
        <v>3548786</v>
      </c>
      <c r="E38" s="26" t="s">
        <v>15</v>
      </c>
      <c r="F38" s="29" t="s">
        <v>25</v>
      </c>
    </row>
    <row r="39" spans="1:6" x14ac:dyDescent="0.25">
      <c r="A39">
        <v>1007848546</v>
      </c>
      <c r="B39" t="s">
        <v>22</v>
      </c>
      <c r="C39" t="s">
        <v>27</v>
      </c>
      <c r="D39">
        <v>3668432</v>
      </c>
      <c r="E39" s="26" t="s">
        <v>15</v>
      </c>
      <c r="F39" s="29" t="s">
        <v>25</v>
      </c>
    </row>
    <row r="40" spans="1:6" x14ac:dyDescent="0.25">
      <c r="A40">
        <v>1007508581</v>
      </c>
      <c r="B40" t="s">
        <v>22</v>
      </c>
      <c r="C40" t="s">
        <v>27</v>
      </c>
      <c r="D40">
        <v>3753847</v>
      </c>
      <c r="E40" s="26" t="s">
        <v>15</v>
      </c>
      <c r="F40" s="29" t="s">
        <v>25</v>
      </c>
    </row>
    <row r="41" spans="1:6" x14ac:dyDescent="0.25">
      <c r="A41">
        <v>1005290122</v>
      </c>
      <c r="B41" t="s">
        <v>22</v>
      </c>
      <c r="C41" t="s">
        <v>27</v>
      </c>
      <c r="D41">
        <v>3697930</v>
      </c>
      <c r="E41" s="26" t="s">
        <v>15</v>
      </c>
      <c r="F41" s="29" t="s">
        <v>25</v>
      </c>
    </row>
    <row r="42" spans="1:6" x14ac:dyDescent="0.25">
      <c r="A42">
        <v>1100080055</v>
      </c>
      <c r="B42" t="s">
        <v>22</v>
      </c>
      <c r="C42" t="s">
        <v>27</v>
      </c>
      <c r="D42">
        <v>3841237</v>
      </c>
      <c r="E42" s="26" t="s">
        <v>15</v>
      </c>
      <c r="F42" s="29" t="s">
        <v>25</v>
      </c>
    </row>
    <row r="43" spans="1:6" x14ac:dyDescent="0.25">
      <c r="A43">
        <v>1005584446</v>
      </c>
      <c r="B43" t="s">
        <v>22</v>
      </c>
      <c r="C43" t="s">
        <v>27</v>
      </c>
      <c r="D43">
        <v>3868614</v>
      </c>
      <c r="E43" s="26" t="s">
        <v>15</v>
      </c>
      <c r="F43" s="29" t="s">
        <v>25</v>
      </c>
    </row>
    <row r="44" spans="1:6" x14ac:dyDescent="0.25">
      <c r="A44">
        <v>1143389280</v>
      </c>
      <c r="B44" t="s">
        <v>22</v>
      </c>
      <c r="C44" t="s">
        <v>27</v>
      </c>
      <c r="D44">
        <v>3851913</v>
      </c>
      <c r="E44" s="26" t="s">
        <v>15</v>
      </c>
      <c r="F44" s="29" t="s">
        <v>25</v>
      </c>
    </row>
    <row r="45" spans="1:6" x14ac:dyDescent="0.25">
      <c r="A45">
        <v>1004305897</v>
      </c>
      <c r="B45" t="s">
        <v>22</v>
      </c>
      <c r="C45" t="s">
        <v>27</v>
      </c>
      <c r="D45">
        <v>3895942</v>
      </c>
      <c r="E45" s="26" t="s">
        <v>15</v>
      </c>
      <c r="F45" s="29" t="s">
        <v>25</v>
      </c>
    </row>
    <row r="46" spans="1:6" x14ac:dyDescent="0.25">
      <c r="A46">
        <v>1007183428</v>
      </c>
      <c r="B46" t="s">
        <v>22</v>
      </c>
      <c r="C46" t="s">
        <v>27</v>
      </c>
      <c r="D46">
        <v>3854190</v>
      </c>
      <c r="E46" s="26" t="s">
        <v>15</v>
      </c>
      <c r="F46" s="29" t="s">
        <v>25</v>
      </c>
    </row>
    <row r="47" spans="1:6" x14ac:dyDescent="0.25">
      <c r="A47">
        <v>1043634608</v>
      </c>
      <c r="B47" t="s">
        <v>22</v>
      </c>
      <c r="C47" t="s">
        <v>27</v>
      </c>
      <c r="D47">
        <v>3891794</v>
      </c>
      <c r="E47" s="26" t="s">
        <v>15</v>
      </c>
      <c r="F47" s="29" t="s">
        <v>25</v>
      </c>
    </row>
    <row r="48" spans="1:6" x14ac:dyDescent="0.25">
      <c r="A48">
        <v>1005662326</v>
      </c>
      <c r="B48" t="s">
        <v>22</v>
      </c>
      <c r="C48" t="s">
        <v>27</v>
      </c>
      <c r="D48">
        <v>3844846</v>
      </c>
      <c r="E48" s="26" t="s">
        <v>15</v>
      </c>
      <c r="F48" s="29" t="s">
        <v>25</v>
      </c>
    </row>
    <row r="49" spans="1:6" x14ac:dyDescent="0.25">
      <c r="A49">
        <v>1002295657</v>
      </c>
      <c r="B49" t="s">
        <v>22</v>
      </c>
      <c r="C49" t="s">
        <v>27</v>
      </c>
      <c r="D49">
        <v>3851085</v>
      </c>
      <c r="E49" s="26" t="s">
        <v>15</v>
      </c>
      <c r="F49" s="29" t="s">
        <v>25</v>
      </c>
    </row>
    <row r="50" spans="1:6" x14ac:dyDescent="0.25">
      <c r="A50">
        <v>1002492219</v>
      </c>
      <c r="B50" t="s">
        <v>22</v>
      </c>
      <c r="C50" t="s">
        <v>27</v>
      </c>
      <c r="D50">
        <v>3881445</v>
      </c>
      <c r="E50" s="26" t="s">
        <v>15</v>
      </c>
      <c r="F50" s="29" t="s">
        <v>25</v>
      </c>
    </row>
    <row r="51" spans="1:6" x14ac:dyDescent="0.25">
      <c r="A51">
        <v>1002497897</v>
      </c>
      <c r="B51" t="s">
        <v>22</v>
      </c>
      <c r="C51" t="s">
        <v>27</v>
      </c>
      <c r="D51">
        <v>3845083</v>
      </c>
      <c r="E51" s="26" t="s">
        <v>15</v>
      </c>
      <c r="F51" s="29" t="s">
        <v>25</v>
      </c>
    </row>
    <row r="52" spans="1:6" x14ac:dyDescent="0.25">
      <c r="A52">
        <v>1002099777</v>
      </c>
      <c r="B52" t="s">
        <v>22</v>
      </c>
      <c r="C52" t="s">
        <v>27</v>
      </c>
      <c r="D52">
        <v>3872008</v>
      </c>
      <c r="E52" s="26" t="s">
        <v>15</v>
      </c>
      <c r="F52" s="29" t="s">
        <v>25</v>
      </c>
    </row>
    <row r="53" spans="1:6" x14ac:dyDescent="0.25">
      <c r="A53">
        <v>1002192652</v>
      </c>
      <c r="B53" t="s">
        <v>22</v>
      </c>
      <c r="C53" t="s">
        <v>27</v>
      </c>
      <c r="D53">
        <v>3870698</v>
      </c>
      <c r="E53" s="26" t="s">
        <v>15</v>
      </c>
      <c r="F53" s="29" t="s">
        <v>25</v>
      </c>
    </row>
    <row r="54" spans="1:6" x14ac:dyDescent="0.25">
      <c r="A54">
        <v>1002306421</v>
      </c>
      <c r="B54" t="s">
        <v>22</v>
      </c>
      <c r="C54" t="s">
        <v>27</v>
      </c>
      <c r="D54">
        <v>3863442</v>
      </c>
      <c r="E54" s="26" t="s">
        <v>15</v>
      </c>
      <c r="F54" s="29" t="s">
        <v>25</v>
      </c>
    </row>
    <row r="55" spans="1:6" x14ac:dyDescent="0.25">
      <c r="A55">
        <v>1002422602</v>
      </c>
      <c r="B55" t="s">
        <v>22</v>
      </c>
      <c r="C55" t="s">
        <v>27</v>
      </c>
      <c r="D55">
        <v>3902036</v>
      </c>
      <c r="E55" s="26" t="s">
        <v>15</v>
      </c>
      <c r="F55" s="29" t="s">
        <v>25</v>
      </c>
    </row>
    <row r="56" spans="1:6" x14ac:dyDescent="0.25">
      <c r="A56">
        <v>1072248760</v>
      </c>
      <c r="B56" t="s">
        <v>22</v>
      </c>
      <c r="C56" t="s">
        <v>27</v>
      </c>
      <c r="D56">
        <v>3931099</v>
      </c>
      <c r="E56" s="26" t="s">
        <v>15</v>
      </c>
      <c r="F56" s="29" t="s">
        <v>25</v>
      </c>
    </row>
    <row r="57" spans="1:6" x14ac:dyDescent="0.25">
      <c r="A57">
        <v>1007901816</v>
      </c>
      <c r="B57" t="s">
        <v>22</v>
      </c>
      <c r="C57" t="s">
        <v>27</v>
      </c>
      <c r="D57">
        <v>3909815</v>
      </c>
      <c r="E57" s="26" t="s">
        <v>15</v>
      </c>
      <c r="F57" s="29" t="s">
        <v>25</v>
      </c>
    </row>
    <row r="58" spans="1:6" x14ac:dyDescent="0.25">
      <c r="A58">
        <v>1003315637</v>
      </c>
      <c r="B58" t="s">
        <v>22</v>
      </c>
      <c r="C58" t="s">
        <v>27</v>
      </c>
      <c r="D58">
        <v>3897322</v>
      </c>
      <c r="E58" s="26" t="s">
        <v>15</v>
      </c>
      <c r="F58" s="29" t="s">
        <v>25</v>
      </c>
    </row>
    <row r="59" spans="1:6" x14ac:dyDescent="0.25">
      <c r="A59">
        <v>1001821056</v>
      </c>
      <c r="B59" t="s">
        <v>22</v>
      </c>
      <c r="C59" t="s">
        <v>27</v>
      </c>
      <c r="D59">
        <v>3888619</v>
      </c>
      <c r="E59" s="26" t="s">
        <v>15</v>
      </c>
      <c r="F59" s="29" t="s">
        <v>25</v>
      </c>
    </row>
    <row r="60" spans="1:6" x14ac:dyDescent="0.25">
      <c r="A60">
        <v>1133869180</v>
      </c>
      <c r="B60" t="s">
        <v>22</v>
      </c>
      <c r="C60" t="s">
        <v>27</v>
      </c>
      <c r="D60">
        <v>3893674</v>
      </c>
      <c r="E60" s="26" t="s">
        <v>15</v>
      </c>
      <c r="F60" s="29" t="s">
        <v>25</v>
      </c>
    </row>
    <row r="61" spans="1:6" x14ac:dyDescent="0.25">
      <c r="A61">
        <v>1063946506</v>
      </c>
      <c r="B61" t="s">
        <v>22</v>
      </c>
      <c r="C61" t="s">
        <v>27</v>
      </c>
      <c r="D61">
        <v>3934823</v>
      </c>
      <c r="E61" s="26" t="s">
        <v>15</v>
      </c>
      <c r="F61" s="29" t="s">
        <v>25</v>
      </c>
    </row>
    <row r="62" spans="1:6" x14ac:dyDescent="0.25">
      <c r="A62">
        <v>1043994062</v>
      </c>
      <c r="B62" t="s">
        <v>22</v>
      </c>
      <c r="C62" t="s">
        <v>27</v>
      </c>
      <c r="D62">
        <v>3924044</v>
      </c>
      <c r="E62" s="26" t="s">
        <v>15</v>
      </c>
      <c r="F62" s="29" t="s">
        <v>25</v>
      </c>
    </row>
    <row r="63" spans="1:6" x14ac:dyDescent="0.25">
      <c r="A63">
        <v>1062424297</v>
      </c>
      <c r="B63" t="s">
        <v>22</v>
      </c>
      <c r="C63" t="s">
        <v>27</v>
      </c>
      <c r="D63">
        <v>3919956</v>
      </c>
      <c r="E63" s="26" t="s">
        <v>15</v>
      </c>
      <c r="F63" s="29" t="s">
        <v>25</v>
      </c>
    </row>
    <row r="64" spans="1:6" x14ac:dyDescent="0.25">
      <c r="A64">
        <v>1003464933</v>
      </c>
      <c r="B64" t="s">
        <v>22</v>
      </c>
      <c r="C64" t="s">
        <v>27</v>
      </c>
      <c r="D64">
        <v>3938549</v>
      </c>
      <c r="E64" s="26" t="s">
        <v>15</v>
      </c>
      <c r="F64" s="29" t="s">
        <v>25</v>
      </c>
    </row>
    <row r="65" spans="1:6" x14ac:dyDescent="0.25">
      <c r="A65">
        <v>1193523585</v>
      </c>
      <c r="B65" t="s">
        <v>22</v>
      </c>
      <c r="C65" t="s">
        <v>27</v>
      </c>
      <c r="D65">
        <v>3950912</v>
      </c>
      <c r="E65" s="26" t="s">
        <v>15</v>
      </c>
      <c r="F65" s="29" t="s">
        <v>25</v>
      </c>
    </row>
    <row r="66" spans="1:6" x14ac:dyDescent="0.25">
      <c r="A66">
        <v>1015471274</v>
      </c>
      <c r="B66" t="s">
        <v>22</v>
      </c>
      <c r="C66" t="s">
        <v>27</v>
      </c>
      <c r="D66">
        <v>3946564</v>
      </c>
      <c r="E66" s="26" t="s">
        <v>15</v>
      </c>
      <c r="F66" s="29" t="s">
        <v>25</v>
      </c>
    </row>
    <row r="67" spans="1:6" x14ac:dyDescent="0.25">
      <c r="A67">
        <v>1127939955</v>
      </c>
      <c r="B67" t="s">
        <v>22</v>
      </c>
      <c r="C67" t="s">
        <v>27</v>
      </c>
      <c r="D67">
        <v>3929974</v>
      </c>
      <c r="E67" s="26" t="s">
        <v>15</v>
      </c>
      <c r="F67" s="29" t="s">
        <v>25</v>
      </c>
    </row>
    <row r="68" spans="1:6" x14ac:dyDescent="0.25">
      <c r="A68">
        <v>1094167584</v>
      </c>
      <c r="B68" t="s">
        <v>22</v>
      </c>
      <c r="C68" t="s">
        <v>27</v>
      </c>
      <c r="D68">
        <v>5089395</v>
      </c>
      <c r="E68" s="26" t="s">
        <v>15</v>
      </c>
      <c r="F68" s="29" t="s">
        <v>25</v>
      </c>
    </row>
    <row r="69" spans="1:6" x14ac:dyDescent="0.25">
      <c r="A69">
        <v>1083006394</v>
      </c>
      <c r="B69" t="s">
        <v>22</v>
      </c>
      <c r="C69" t="s">
        <v>27</v>
      </c>
      <c r="D69">
        <v>3873922</v>
      </c>
      <c r="E69" s="26" t="s">
        <v>15</v>
      </c>
      <c r="F69" s="29" t="s">
        <v>25</v>
      </c>
    </row>
    <row r="70" spans="1:6" x14ac:dyDescent="0.25">
      <c r="A70">
        <v>1045486495</v>
      </c>
      <c r="B70" t="s">
        <v>22</v>
      </c>
      <c r="C70" t="s">
        <v>27</v>
      </c>
      <c r="D70">
        <v>5088026</v>
      </c>
      <c r="E70" s="26" t="s">
        <v>15</v>
      </c>
      <c r="F70" s="29" t="s">
        <v>25</v>
      </c>
    </row>
    <row r="71" spans="1:6" x14ac:dyDescent="0.25">
      <c r="A71">
        <v>1041975367</v>
      </c>
      <c r="B71" t="s">
        <v>22</v>
      </c>
      <c r="C71" t="s">
        <v>27</v>
      </c>
      <c r="D71">
        <v>5087420</v>
      </c>
      <c r="E71" s="26" t="s">
        <v>15</v>
      </c>
      <c r="F71" s="29" t="s">
        <v>25</v>
      </c>
    </row>
    <row r="72" spans="1:6" x14ac:dyDescent="0.25">
      <c r="A72">
        <v>1007254606</v>
      </c>
      <c r="B72" t="s">
        <v>22</v>
      </c>
      <c r="C72" t="s">
        <v>27</v>
      </c>
      <c r="D72">
        <v>3849139</v>
      </c>
      <c r="E72" s="26" t="s">
        <v>15</v>
      </c>
      <c r="F72" s="29" t="s">
        <v>25</v>
      </c>
    </row>
    <row r="73" spans="1:6" x14ac:dyDescent="0.25">
      <c r="A73">
        <v>1007532359</v>
      </c>
      <c r="B73" t="s">
        <v>22</v>
      </c>
      <c r="C73" t="s">
        <v>27</v>
      </c>
      <c r="D73">
        <v>3895724</v>
      </c>
      <c r="E73" s="26" t="s">
        <v>15</v>
      </c>
      <c r="F73" s="29" t="s">
        <v>25</v>
      </c>
    </row>
    <row r="74" spans="1:6" x14ac:dyDescent="0.25">
      <c r="A74">
        <v>1192776971</v>
      </c>
      <c r="B74" t="s">
        <v>22</v>
      </c>
      <c r="C74" t="s">
        <v>27</v>
      </c>
      <c r="D74">
        <v>5069801</v>
      </c>
      <c r="E74" s="26" t="s">
        <v>15</v>
      </c>
      <c r="F74" s="29" t="s">
        <v>25</v>
      </c>
    </row>
    <row r="75" spans="1:6" x14ac:dyDescent="0.25">
      <c r="A75">
        <v>1068816850</v>
      </c>
      <c r="B75" t="s">
        <v>22</v>
      </c>
      <c r="C75" t="s">
        <v>27</v>
      </c>
      <c r="D75">
        <v>5098794</v>
      </c>
      <c r="E75" s="26" t="s">
        <v>15</v>
      </c>
      <c r="F75" s="29" t="s">
        <v>25</v>
      </c>
    </row>
    <row r="76" spans="1:6" x14ac:dyDescent="0.25">
      <c r="A76">
        <v>1002411845</v>
      </c>
      <c r="B76" t="s">
        <v>22</v>
      </c>
      <c r="C76" t="s">
        <v>27</v>
      </c>
      <c r="D76">
        <v>5088638</v>
      </c>
      <c r="E76" s="26" t="s">
        <v>15</v>
      </c>
      <c r="F76" s="29" t="s">
        <v>25</v>
      </c>
    </row>
    <row r="77" spans="1:6" x14ac:dyDescent="0.25">
      <c r="A77">
        <v>1068820496</v>
      </c>
      <c r="B77" t="s">
        <v>22</v>
      </c>
      <c r="C77" t="s">
        <v>27</v>
      </c>
      <c r="D77">
        <v>5087793</v>
      </c>
      <c r="E77" s="26" t="s">
        <v>15</v>
      </c>
      <c r="F77" s="29" t="s">
        <v>25</v>
      </c>
    </row>
    <row r="78" spans="1:6" x14ac:dyDescent="0.25">
      <c r="A78">
        <v>1143396382</v>
      </c>
      <c r="B78" t="s">
        <v>22</v>
      </c>
      <c r="C78" t="s">
        <v>27</v>
      </c>
      <c r="D78">
        <v>5082170</v>
      </c>
      <c r="E78" s="26" t="s">
        <v>15</v>
      </c>
      <c r="F78" s="29" t="s">
        <v>25</v>
      </c>
    </row>
    <row r="79" spans="1:6" x14ac:dyDescent="0.25">
      <c r="A79">
        <v>1045732965</v>
      </c>
      <c r="B79" t="s">
        <v>22</v>
      </c>
      <c r="C79" t="s">
        <v>27</v>
      </c>
      <c r="D79">
        <v>5084659</v>
      </c>
      <c r="E79" s="26" t="s">
        <v>15</v>
      </c>
      <c r="F79" s="29" t="s">
        <v>25</v>
      </c>
    </row>
    <row r="80" spans="1:6" x14ac:dyDescent="0.25">
      <c r="A80">
        <v>1237440273</v>
      </c>
      <c r="B80" t="s">
        <v>22</v>
      </c>
      <c r="C80" t="s">
        <v>27</v>
      </c>
      <c r="D80">
        <v>5085051</v>
      </c>
      <c r="E80" s="26" t="s">
        <v>15</v>
      </c>
      <c r="F80" s="29" t="s">
        <v>25</v>
      </c>
    </row>
    <row r="81" spans="1:6" x14ac:dyDescent="0.25">
      <c r="A81">
        <v>1192780672</v>
      </c>
      <c r="B81" t="s">
        <v>22</v>
      </c>
      <c r="C81" t="s">
        <v>27</v>
      </c>
      <c r="D81">
        <v>5087864</v>
      </c>
      <c r="E81" s="26" t="s">
        <v>15</v>
      </c>
      <c r="F81" s="29" t="s">
        <v>25</v>
      </c>
    </row>
    <row r="82" spans="1:6" x14ac:dyDescent="0.25">
      <c r="A82">
        <v>1001969422</v>
      </c>
      <c r="B82" t="s">
        <v>22</v>
      </c>
      <c r="C82" t="s">
        <v>27</v>
      </c>
      <c r="D82">
        <v>5087684</v>
      </c>
      <c r="E82" s="26" t="s">
        <v>15</v>
      </c>
      <c r="F82" s="29" t="s">
        <v>25</v>
      </c>
    </row>
    <row r="83" spans="1:6" x14ac:dyDescent="0.25">
      <c r="A83">
        <v>1004281136</v>
      </c>
      <c r="B83" t="s">
        <v>22</v>
      </c>
      <c r="C83" t="s">
        <v>27</v>
      </c>
      <c r="D83">
        <v>5076336</v>
      </c>
      <c r="E83" s="26" t="s">
        <v>15</v>
      </c>
      <c r="F83" s="29" t="s">
        <v>25</v>
      </c>
    </row>
    <row r="84" spans="1:6" x14ac:dyDescent="0.25">
      <c r="A84">
        <v>1063074609</v>
      </c>
      <c r="B84" t="s">
        <v>22</v>
      </c>
      <c r="C84" t="s">
        <v>27</v>
      </c>
      <c r="D84">
        <v>3754352</v>
      </c>
      <c r="E84" s="26" t="s">
        <v>15</v>
      </c>
      <c r="F84" s="29" t="s">
        <v>25</v>
      </c>
    </row>
    <row r="85" spans="1:6" x14ac:dyDescent="0.25">
      <c r="A85">
        <v>1007595077</v>
      </c>
      <c r="B85" t="s">
        <v>22</v>
      </c>
      <c r="C85" t="s">
        <v>27</v>
      </c>
      <c r="D85">
        <v>5078345</v>
      </c>
      <c r="E85" s="26" t="s">
        <v>15</v>
      </c>
      <c r="F85" s="29" t="s">
        <v>25</v>
      </c>
    </row>
    <row r="86" spans="1:6" x14ac:dyDescent="0.25">
      <c r="A86">
        <v>1005575633</v>
      </c>
      <c r="B86" t="s">
        <v>22</v>
      </c>
      <c r="C86" t="s">
        <v>27</v>
      </c>
      <c r="D86">
        <v>5076590</v>
      </c>
      <c r="E86" s="26" t="s">
        <v>15</v>
      </c>
      <c r="F86" s="29" t="s">
        <v>25</v>
      </c>
    </row>
    <row r="87" spans="1:6" x14ac:dyDescent="0.25">
      <c r="A87">
        <v>1039652131</v>
      </c>
      <c r="B87" t="s">
        <v>22</v>
      </c>
      <c r="C87" t="s">
        <v>27</v>
      </c>
      <c r="D87">
        <v>5069853</v>
      </c>
      <c r="E87" s="26" t="s">
        <v>15</v>
      </c>
      <c r="F87" s="29" t="s">
        <v>25</v>
      </c>
    </row>
    <row r="88" spans="1:6" x14ac:dyDescent="0.25">
      <c r="A88">
        <v>1101445396</v>
      </c>
      <c r="B88" t="s">
        <v>22</v>
      </c>
      <c r="C88" t="s">
        <v>27</v>
      </c>
      <c r="D88">
        <v>5070187</v>
      </c>
      <c r="E88" s="26" t="s">
        <v>15</v>
      </c>
      <c r="F88" s="29" t="s">
        <v>25</v>
      </c>
    </row>
    <row r="89" spans="1:6" x14ac:dyDescent="0.25">
      <c r="A89">
        <v>1003079825</v>
      </c>
      <c r="B89" t="s">
        <v>22</v>
      </c>
      <c r="C89" t="s">
        <v>27</v>
      </c>
      <c r="D89">
        <v>5065284</v>
      </c>
      <c r="E89" s="26" t="s">
        <v>15</v>
      </c>
      <c r="F89" s="29" t="s">
        <v>25</v>
      </c>
    </row>
    <row r="90" spans="1:6" x14ac:dyDescent="0.25">
      <c r="A90">
        <v>1067956370</v>
      </c>
      <c r="B90" t="s">
        <v>22</v>
      </c>
      <c r="C90" t="s">
        <v>27</v>
      </c>
      <c r="D90">
        <v>5066001</v>
      </c>
      <c r="E90" s="26" t="s">
        <v>15</v>
      </c>
      <c r="F90" s="29" t="s">
        <v>25</v>
      </c>
    </row>
    <row r="91" spans="1:6" x14ac:dyDescent="0.25">
      <c r="A91">
        <v>1003589800</v>
      </c>
      <c r="B91" t="s">
        <v>22</v>
      </c>
      <c r="C91" t="s">
        <v>27</v>
      </c>
      <c r="D91">
        <v>5066841</v>
      </c>
      <c r="E91" s="26" t="s">
        <v>15</v>
      </c>
      <c r="F91" s="29" t="s">
        <v>25</v>
      </c>
    </row>
    <row r="92" spans="1:6" x14ac:dyDescent="0.25">
      <c r="A92">
        <v>1007501780</v>
      </c>
      <c r="B92" t="s">
        <v>22</v>
      </c>
      <c r="C92" t="s">
        <v>27</v>
      </c>
      <c r="D92">
        <v>5067213</v>
      </c>
      <c r="E92" s="26" t="s">
        <v>15</v>
      </c>
      <c r="F92" s="29" t="s">
        <v>25</v>
      </c>
    </row>
    <row r="93" spans="1:6" x14ac:dyDescent="0.25">
      <c r="A93">
        <v>1007800624</v>
      </c>
      <c r="B93" t="s">
        <v>22</v>
      </c>
      <c r="C93" t="s">
        <v>27</v>
      </c>
      <c r="D93">
        <v>5067649</v>
      </c>
      <c r="E93" s="26" t="s">
        <v>15</v>
      </c>
      <c r="F93" s="29" t="s">
        <v>25</v>
      </c>
    </row>
    <row r="94" spans="1:6" x14ac:dyDescent="0.25">
      <c r="A94">
        <v>1003084190</v>
      </c>
      <c r="B94" t="s">
        <v>22</v>
      </c>
      <c r="C94" t="s">
        <v>27</v>
      </c>
      <c r="D94">
        <v>5106039</v>
      </c>
      <c r="E94" s="26" t="s">
        <v>15</v>
      </c>
      <c r="F94" s="29" t="s">
        <v>25</v>
      </c>
    </row>
    <row r="95" spans="1:6" x14ac:dyDescent="0.25">
      <c r="A95">
        <v>1005573828</v>
      </c>
      <c r="B95" t="s">
        <v>22</v>
      </c>
      <c r="C95" t="s">
        <v>27</v>
      </c>
      <c r="D95">
        <v>5081908</v>
      </c>
      <c r="E95" s="26" t="s">
        <v>15</v>
      </c>
      <c r="F95" s="29" t="s">
        <v>25</v>
      </c>
    </row>
    <row r="96" spans="1:6" x14ac:dyDescent="0.25">
      <c r="A96">
        <v>1007515554</v>
      </c>
      <c r="B96" t="s">
        <v>22</v>
      </c>
      <c r="C96" t="s">
        <v>27</v>
      </c>
      <c r="D96">
        <v>5086573</v>
      </c>
      <c r="E96" s="26" t="s">
        <v>15</v>
      </c>
      <c r="F96" s="29" t="s">
        <v>25</v>
      </c>
    </row>
    <row r="97" spans="1:6" x14ac:dyDescent="0.25">
      <c r="A97">
        <v>1041255132</v>
      </c>
      <c r="B97" t="s">
        <v>22</v>
      </c>
      <c r="C97" t="s">
        <v>27</v>
      </c>
      <c r="D97">
        <v>5080599</v>
      </c>
      <c r="E97" s="26" t="s">
        <v>15</v>
      </c>
      <c r="F97" s="29" t="s">
        <v>25</v>
      </c>
    </row>
    <row r="98" spans="1:6" x14ac:dyDescent="0.25">
      <c r="A98">
        <v>1063290542</v>
      </c>
      <c r="B98" t="s">
        <v>22</v>
      </c>
      <c r="C98" t="s">
        <v>27</v>
      </c>
      <c r="D98">
        <v>5356559</v>
      </c>
      <c r="E98" s="26" t="s">
        <v>15</v>
      </c>
      <c r="F98" s="29" t="s">
        <v>25</v>
      </c>
    </row>
    <row r="99" spans="1:6" x14ac:dyDescent="0.25">
      <c r="A99">
        <v>1081907368</v>
      </c>
      <c r="B99" t="s">
        <v>22</v>
      </c>
      <c r="C99" t="s">
        <v>27</v>
      </c>
      <c r="D99">
        <v>5360396</v>
      </c>
      <c r="E99" s="26" t="s">
        <v>15</v>
      </c>
      <c r="F99" s="29" t="s">
        <v>25</v>
      </c>
    </row>
    <row r="100" spans="1:6" x14ac:dyDescent="0.25">
      <c r="A100">
        <v>1003290210</v>
      </c>
      <c r="B100" t="s">
        <v>22</v>
      </c>
      <c r="C100" t="s">
        <v>27</v>
      </c>
      <c r="D100">
        <v>5358275</v>
      </c>
      <c r="E100" s="26" t="s">
        <v>15</v>
      </c>
      <c r="F100" s="29" t="s">
        <v>25</v>
      </c>
    </row>
    <row r="101" spans="1:6" x14ac:dyDescent="0.25">
      <c r="A101">
        <v>1007625552</v>
      </c>
      <c r="B101" t="s">
        <v>22</v>
      </c>
      <c r="C101" t="s">
        <v>27</v>
      </c>
      <c r="D101">
        <v>5358739</v>
      </c>
      <c r="E101" s="26" t="s">
        <v>15</v>
      </c>
      <c r="F101" s="29" t="s">
        <v>25</v>
      </c>
    </row>
    <row r="102" spans="1:6" x14ac:dyDescent="0.25">
      <c r="A102">
        <v>1192892736</v>
      </c>
      <c r="B102" t="s">
        <v>22</v>
      </c>
      <c r="C102" t="s">
        <v>27</v>
      </c>
      <c r="D102">
        <v>5356585</v>
      </c>
      <c r="E102" s="26" t="s">
        <v>15</v>
      </c>
      <c r="F102" s="29" t="s">
        <v>25</v>
      </c>
    </row>
    <row r="103" spans="1:6" x14ac:dyDescent="0.25">
      <c r="A103">
        <v>1005650127</v>
      </c>
      <c r="B103" t="s">
        <v>22</v>
      </c>
      <c r="C103" t="s">
        <v>27</v>
      </c>
      <c r="D103">
        <v>5356564</v>
      </c>
      <c r="E103" s="26" t="s">
        <v>15</v>
      </c>
      <c r="F103" s="29" t="s">
        <v>25</v>
      </c>
    </row>
    <row r="104" spans="1:6" x14ac:dyDescent="0.25">
      <c r="A104">
        <v>1047504891</v>
      </c>
      <c r="B104" t="s">
        <v>22</v>
      </c>
      <c r="C104" t="s">
        <v>27</v>
      </c>
      <c r="D104">
        <v>5344463</v>
      </c>
      <c r="E104" s="26" t="s">
        <v>15</v>
      </c>
      <c r="F104" s="29" t="s">
        <v>25</v>
      </c>
    </row>
    <row r="105" spans="1:6" x14ac:dyDescent="0.25">
      <c r="A105">
        <v>1133759052</v>
      </c>
      <c r="B105" t="s">
        <v>22</v>
      </c>
      <c r="C105" t="s">
        <v>27</v>
      </c>
      <c r="D105">
        <v>5334852</v>
      </c>
      <c r="E105" s="26" t="s">
        <v>15</v>
      </c>
      <c r="F105" s="29" t="s">
        <v>25</v>
      </c>
    </row>
    <row r="106" spans="1:6" x14ac:dyDescent="0.25">
      <c r="A106">
        <v>1193080351</v>
      </c>
      <c r="B106" t="s">
        <v>22</v>
      </c>
      <c r="C106" t="s">
        <v>27</v>
      </c>
      <c r="D106">
        <v>5322664</v>
      </c>
      <c r="E106" s="26" t="s">
        <v>15</v>
      </c>
      <c r="F106" s="29" t="s">
        <v>25</v>
      </c>
    </row>
    <row r="107" spans="1:6" x14ac:dyDescent="0.25">
      <c r="A107">
        <v>1002087302</v>
      </c>
      <c r="B107" t="s">
        <v>22</v>
      </c>
      <c r="C107" t="s">
        <v>27</v>
      </c>
      <c r="D107">
        <v>5322680</v>
      </c>
      <c r="E107" s="26" t="s">
        <v>15</v>
      </c>
      <c r="F107" s="29" t="s">
        <v>25</v>
      </c>
    </row>
    <row r="108" spans="1:6" x14ac:dyDescent="0.25">
      <c r="A108">
        <v>1193541749</v>
      </c>
      <c r="B108" t="s">
        <v>22</v>
      </c>
      <c r="C108" t="s">
        <v>27</v>
      </c>
      <c r="D108">
        <v>5322587</v>
      </c>
      <c r="E108" s="26" t="s">
        <v>15</v>
      </c>
      <c r="F108" s="29" t="s">
        <v>25</v>
      </c>
    </row>
    <row r="109" spans="1:6" x14ac:dyDescent="0.25">
      <c r="A109">
        <v>1000120872</v>
      </c>
      <c r="B109" t="s">
        <v>22</v>
      </c>
      <c r="C109" t="s">
        <v>27</v>
      </c>
      <c r="D109">
        <v>5322695</v>
      </c>
      <c r="E109" s="26" t="s">
        <v>15</v>
      </c>
      <c r="F109" s="29" t="s">
        <v>25</v>
      </c>
    </row>
    <row r="110" spans="1:6" x14ac:dyDescent="0.25">
      <c r="A110">
        <v>1003644111</v>
      </c>
      <c r="B110" t="s">
        <v>22</v>
      </c>
      <c r="C110" t="s">
        <v>27</v>
      </c>
      <c r="D110">
        <v>5328637</v>
      </c>
      <c r="E110" s="26" t="s">
        <v>15</v>
      </c>
      <c r="F110" s="29" t="s">
        <v>25</v>
      </c>
    </row>
    <row r="111" spans="1:6" x14ac:dyDescent="0.25">
      <c r="A111">
        <v>1003464331</v>
      </c>
      <c r="B111" t="s">
        <v>22</v>
      </c>
      <c r="C111" t="s">
        <v>27</v>
      </c>
      <c r="D111">
        <v>5328349</v>
      </c>
      <c r="E111" s="26" t="s">
        <v>15</v>
      </c>
      <c r="F111" s="29" t="s">
        <v>25</v>
      </c>
    </row>
    <row r="112" spans="1:6" x14ac:dyDescent="0.25">
      <c r="A112">
        <v>1016945844</v>
      </c>
      <c r="B112" t="s">
        <v>22</v>
      </c>
      <c r="C112" t="s">
        <v>27</v>
      </c>
      <c r="D112">
        <v>5328644</v>
      </c>
      <c r="E112" s="26" t="s">
        <v>15</v>
      </c>
      <c r="F112" s="29" t="s">
        <v>25</v>
      </c>
    </row>
    <row r="113" spans="1:6" x14ac:dyDescent="0.25">
      <c r="A113">
        <v>1007425834</v>
      </c>
      <c r="B113" t="s">
        <v>22</v>
      </c>
      <c r="C113" t="s">
        <v>27</v>
      </c>
      <c r="D113">
        <v>5329092</v>
      </c>
      <c r="E113" s="26" t="s">
        <v>15</v>
      </c>
      <c r="F113" s="29" t="s">
        <v>25</v>
      </c>
    </row>
    <row r="114" spans="1:6" x14ac:dyDescent="0.25">
      <c r="A114">
        <v>50909106</v>
      </c>
      <c r="B114" t="s">
        <v>22</v>
      </c>
      <c r="C114" t="s">
        <v>27</v>
      </c>
      <c r="D114">
        <v>5131978</v>
      </c>
      <c r="E114" s="26" t="s">
        <v>15</v>
      </c>
      <c r="F114" s="29" t="s">
        <v>25</v>
      </c>
    </row>
    <row r="115" spans="1:6" x14ac:dyDescent="0.25">
      <c r="A115">
        <v>1007532774</v>
      </c>
      <c r="B115" t="s">
        <v>22</v>
      </c>
      <c r="C115" t="s">
        <v>27</v>
      </c>
      <c r="D115">
        <v>5138371</v>
      </c>
      <c r="E115" s="26" t="s">
        <v>15</v>
      </c>
      <c r="F115" s="29" t="s">
        <v>25</v>
      </c>
    </row>
    <row r="116" spans="1:6" x14ac:dyDescent="0.25">
      <c r="A116">
        <v>1089293444</v>
      </c>
      <c r="B116" t="s">
        <v>22</v>
      </c>
      <c r="C116" t="s">
        <v>27</v>
      </c>
      <c r="D116">
        <v>5132718</v>
      </c>
      <c r="E116" s="26" t="s">
        <v>15</v>
      </c>
      <c r="F116" s="29" t="s">
        <v>25</v>
      </c>
    </row>
    <row r="117" spans="1:6" x14ac:dyDescent="0.25">
      <c r="A117">
        <v>1233343986</v>
      </c>
      <c r="B117" t="s">
        <v>22</v>
      </c>
      <c r="C117" t="s">
        <v>27</v>
      </c>
      <c r="D117">
        <v>5139002</v>
      </c>
      <c r="E117" s="26" t="s">
        <v>15</v>
      </c>
      <c r="F117" s="29" t="s">
        <v>25</v>
      </c>
    </row>
    <row r="118" spans="1:6" x14ac:dyDescent="0.25">
      <c r="A118">
        <v>1192799332</v>
      </c>
      <c r="B118" t="s">
        <v>22</v>
      </c>
      <c r="C118" t="s">
        <v>27</v>
      </c>
      <c r="D118">
        <v>5132731</v>
      </c>
      <c r="E118" s="26" t="s">
        <v>15</v>
      </c>
      <c r="F118" s="29" t="s">
        <v>25</v>
      </c>
    </row>
    <row r="119" spans="1:6" x14ac:dyDescent="0.25">
      <c r="A119">
        <v>1038804735</v>
      </c>
      <c r="B119" t="s">
        <v>22</v>
      </c>
      <c r="C119" t="s">
        <v>27</v>
      </c>
      <c r="D119">
        <v>5132751</v>
      </c>
      <c r="E119" s="26" t="s">
        <v>15</v>
      </c>
      <c r="F119" s="29" t="s">
        <v>25</v>
      </c>
    </row>
    <row r="120" spans="1:6" x14ac:dyDescent="0.25">
      <c r="A120">
        <v>22462459</v>
      </c>
      <c r="B120" t="s">
        <v>22</v>
      </c>
      <c r="C120" t="s">
        <v>27</v>
      </c>
      <c r="D120">
        <v>5136324</v>
      </c>
      <c r="E120" s="26" t="s">
        <v>15</v>
      </c>
      <c r="F120" s="29" t="s">
        <v>25</v>
      </c>
    </row>
    <row r="121" spans="1:6" x14ac:dyDescent="0.25">
      <c r="A121">
        <v>1063081129</v>
      </c>
      <c r="B121" t="s">
        <v>22</v>
      </c>
      <c r="C121" t="s">
        <v>27</v>
      </c>
      <c r="D121">
        <v>5337300</v>
      </c>
      <c r="E121" s="26" t="s">
        <v>15</v>
      </c>
      <c r="F121" s="29" t="s">
        <v>25</v>
      </c>
    </row>
    <row r="122" spans="1:6" x14ac:dyDescent="0.25">
      <c r="A122">
        <v>1083555018</v>
      </c>
      <c r="B122" t="s">
        <v>22</v>
      </c>
      <c r="C122" t="s">
        <v>27</v>
      </c>
      <c r="D122">
        <v>5337596</v>
      </c>
      <c r="E122" s="26" t="s">
        <v>15</v>
      </c>
      <c r="F122" s="29" t="s">
        <v>25</v>
      </c>
    </row>
    <row r="123" spans="1:6" x14ac:dyDescent="0.25">
      <c r="A123">
        <v>1004347236</v>
      </c>
      <c r="B123" t="s">
        <v>22</v>
      </c>
      <c r="C123" t="s">
        <v>27</v>
      </c>
      <c r="D123">
        <v>5338864</v>
      </c>
      <c r="E123" s="26" t="s">
        <v>15</v>
      </c>
      <c r="F123" s="29" t="s">
        <v>25</v>
      </c>
    </row>
    <row r="124" spans="1:6" x14ac:dyDescent="0.25">
      <c r="A124">
        <v>1003357995</v>
      </c>
      <c r="B124" t="s">
        <v>22</v>
      </c>
      <c r="C124" t="s">
        <v>27</v>
      </c>
      <c r="D124">
        <v>5344171</v>
      </c>
      <c r="E124" s="26" t="s">
        <v>15</v>
      </c>
      <c r="F124" s="29" t="s">
        <v>25</v>
      </c>
    </row>
    <row r="125" spans="1:6" x14ac:dyDescent="0.25">
      <c r="A125">
        <v>1000101222</v>
      </c>
      <c r="B125" t="s">
        <v>22</v>
      </c>
      <c r="C125" t="s">
        <v>27</v>
      </c>
      <c r="D125">
        <v>5343556</v>
      </c>
      <c r="E125" s="26" t="s">
        <v>15</v>
      </c>
      <c r="F125" s="29" t="s">
        <v>25</v>
      </c>
    </row>
    <row r="126" spans="1:6" x14ac:dyDescent="0.25">
      <c r="A126">
        <v>1003395526</v>
      </c>
      <c r="B126" t="s">
        <v>22</v>
      </c>
      <c r="C126" t="s">
        <v>27</v>
      </c>
      <c r="D126">
        <v>5338946</v>
      </c>
      <c r="E126" s="26" t="s">
        <v>15</v>
      </c>
      <c r="F126" s="29" t="s">
        <v>25</v>
      </c>
    </row>
    <row r="127" spans="1:6" x14ac:dyDescent="0.25">
      <c r="A127">
        <v>1003339099</v>
      </c>
      <c r="B127" t="s">
        <v>22</v>
      </c>
      <c r="C127" t="s">
        <v>27</v>
      </c>
      <c r="D127">
        <v>5338444</v>
      </c>
      <c r="E127" s="26" t="s">
        <v>15</v>
      </c>
      <c r="F127" s="29" t="s">
        <v>25</v>
      </c>
    </row>
    <row r="128" spans="1:6" x14ac:dyDescent="0.25">
      <c r="A128">
        <v>1062427499</v>
      </c>
      <c r="B128" t="s">
        <v>22</v>
      </c>
      <c r="C128" t="s">
        <v>27</v>
      </c>
      <c r="D128">
        <v>5342100</v>
      </c>
      <c r="E128" s="26" t="s">
        <v>15</v>
      </c>
      <c r="F128" s="29" t="s">
        <v>25</v>
      </c>
    </row>
    <row r="129" spans="1:6" x14ac:dyDescent="0.25">
      <c r="A129">
        <v>1065615050</v>
      </c>
      <c r="B129" t="s">
        <v>22</v>
      </c>
      <c r="C129" t="s">
        <v>27</v>
      </c>
      <c r="D129">
        <v>5157849</v>
      </c>
      <c r="E129" s="26" t="s">
        <v>15</v>
      </c>
      <c r="F129" s="29" t="s">
        <v>25</v>
      </c>
    </row>
    <row r="130" spans="1:6" x14ac:dyDescent="0.25">
      <c r="A130">
        <v>1048437640</v>
      </c>
      <c r="B130" t="s">
        <v>22</v>
      </c>
      <c r="C130" t="s">
        <v>27</v>
      </c>
      <c r="D130">
        <v>5150678</v>
      </c>
      <c r="E130" s="26" t="s">
        <v>15</v>
      </c>
      <c r="F130" s="29" t="s">
        <v>25</v>
      </c>
    </row>
    <row r="131" spans="1:6" x14ac:dyDescent="0.25">
      <c r="A131">
        <v>1100697079</v>
      </c>
      <c r="B131" t="s">
        <v>22</v>
      </c>
      <c r="C131" t="s">
        <v>27</v>
      </c>
      <c r="D131">
        <v>5159359</v>
      </c>
      <c r="E131" s="26" t="s">
        <v>15</v>
      </c>
      <c r="F131" s="29" t="s">
        <v>25</v>
      </c>
    </row>
    <row r="132" spans="1:6" x14ac:dyDescent="0.25">
      <c r="A132">
        <v>1051815007</v>
      </c>
      <c r="B132" t="s">
        <v>22</v>
      </c>
      <c r="C132" t="s">
        <v>27</v>
      </c>
      <c r="D132">
        <v>5159346</v>
      </c>
      <c r="E132" s="26" t="s">
        <v>15</v>
      </c>
      <c r="F132" s="29" t="s">
        <v>25</v>
      </c>
    </row>
    <row r="133" spans="1:6" x14ac:dyDescent="0.25">
      <c r="A133">
        <v>1010124623</v>
      </c>
      <c r="B133" t="s">
        <v>22</v>
      </c>
      <c r="C133" t="s">
        <v>27</v>
      </c>
      <c r="D133">
        <v>5318020</v>
      </c>
      <c r="E133" s="26" t="s">
        <v>15</v>
      </c>
      <c r="F133" s="29" t="s">
        <v>25</v>
      </c>
    </row>
    <row r="134" spans="1:6" x14ac:dyDescent="0.25">
      <c r="A134">
        <v>1030634570</v>
      </c>
      <c r="B134" t="s">
        <v>22</v>
      </c>
      <c r="C134" t="s">
        <v>27</v>
      </c>
      <c r="D134">
        <v>5319572</v>
      </c>
      <c r="E134" s="26" t="s">
        <v>15</v>
      </c>
      <c r="F134" s="29" t="s">
        <v>25</v>
      </c>
    </row>
    <row r="135" spans="1:6" x14ac:dyDescent="0.25">
      <c r="A135">
        <v>1081800507</v>
      </c>
      <c r="B135" t="s">
        <v>22</v>
      </c>
      <c r="C135" t="s">
        <v>27</v>
      </c>
      <c r="D135">
        <v>5321819</v>
      </c>
      <c r="E135" s="26" t="s">
        <v>15</v>
      </c>
      <c r="F135" s="29" t="s">
        <v>25</v>
      </c>
    </row>
    <row r="136" spans="1:6" x14ac:dyDescent="0.25">
      <c r="A136">
        <v>1007411490</v>
      </c>
      <c r="B136" t="s">
        <v>22</v>
      </c>
      <c r="C136" t="s">
        <v>27</v>
      </c>
      <c r="D136">
        <v>5312284</v>
      </c>
      <c r="E136" s="26" t="s">
        <v>15</v>
      </c>
      <c r="F136" s="29" t="s">
        <v>25</v>
      </c>
    </row>
    <row r="137" spans="1:6" x14ac:dyDescent="0.25">
      <c r="A137">
        <v>1067836167</v>
      </c>
      <c r="B137" t="s">
        <v>22</v>
      </c>
      <c r="C137" t="s">
        <v>27</v>
      </c>
      <c r="D137">
        <v>5319987</v>
      </c>
      <c r="E137" s="26" t="s">
        <v>15</v>
      </c>
      <c r="F137" s="29" t="s">
        <v>25</v>
      </c>
    </row>
    <row r="138" spans="1:6" x14ac:dyDescent="0.25">
      <c r="A138">
        <v>1066270264</v>
      </c>
      <c r="B138" t="s">
        <v>22</v>
      </c>
      <c r="C138" t="s">
        <v>27</v>
      </c>
      <c r="D138">
        <v>5314020</v>
      </c>
      <c r="E138" s="26" t="s">
        <v>15</v>
      </c>
      <c r="F138" s="29" t="s">
        <v>25</v>
      </c>
    </row>
    <row r="139" spans="1:6" x14ac:dyDescent="0.25">
      <c r="A139">
        <v>1081052414</v>
      </c>
      <c r="B139" t="s">
        <v>22</v>
      </c>
      <c r="C139" t="s">
        <v>27</v>
      </c>
      <c r="D139">
        <v>5148152</v>
      </c>
      <c r="E139" s="26" t="s">
        <v>15</v>
      </c>
      <c r="F139" s="29" t="s">
        <v>25</v>
      </c>
    </row>
    <row r="140" spans="1:6" x14ac:dyDescent="0.25">
      <c r="A140">
        <v>1075091658</v>
      </c>
      <c r="B140" t="s">
        <v>22</v>
      </c>
      <c r="C140" t="s">
        <v>27</v>
      </c>
      <c r="D140">
        <v>5349653</v>
      </c>
      <c r="E140" s="26" t="s">
        <v>15</v>
      </c>
      <c r="F140" s="29" t="s">
        <v>25</v>
      </c>
    </row>
    <row r="141" spans="1:6" x14ac:dyDescent="0.25">
      <c r="A141">
        <v>1016102264</v>
      </c>
      <c r="B141" t="s">
        <v>22</v>
      </c>
      <c r="C141" t="s">
        <v>27</v>
      </c>
      <c r="D141">
        <v>5344817</v>
      </c>
      <c r="E141" s="26" t="s">
        <v>15</v>
      </c>
      <c r="F141" s="29" t="s">
        <v>25</v>
      </c>
    </row>
    <row r="142" spans="1:6" x14ac:dyDescent="0.25">
      <c r="A142">
        <v>1004577634</v>
      </c>
      <c r="B142" t="s">
        <v>22</v>
      </c>
      <c r="C142" t="s">
        <v>27</v>
      </c>
      <c r="D142">
        <v>5345168</v>
      </c>
      <c r="E142" s="26" t="s">
        <v>15</v>
      </c>
      <c r="F142" s="29" t="s">
        <v>25</v>
      </c>
    </row>
    <row r="143" spans="1:6" x14ac:dyDescent="0.25">
      <c r="A143">
        <v>1002793450</v>
      </c>
      <c r="B143" t="s">
        <v>22</v>
      </c>
      <c r="C143" t="s">
        <v>27</v>
      </c>
      <c r="D143">
        <v>5370937</v>
      </c>
      <c r="E143" s="26" t="s">
        <v>15</v>
      </c>
      <c r="F143" s="29" t="s">
        <v>25</v>
      </c>
    </row>
    <row r="144" spans="1:6" x14ac:dyDescent="0.25">
      <c r="A144">
        <v>1193105817</v>
      </c>
      <c r="B144" t="s">
        <v>22</v>
      </c>
      <c r="C144" t="s">
        <v>27</v>
      </c>
      <c r="D144">
        <v>4162322</v>
      </c>
      <c r="E144" s="26" t="s">
        <v>15</v>
      </c>
      <c r="F144" s="29" t="s">
        <v>25</v>
      </c>
    </row>
    <row r="145" spans="1:6" x14ac:dyDescent="0.25">
      <c r="A145">
        <v>1003000070</v>
      </c>
      <c r="B145" t="s">
        <v>22</v>
      </c>
      <c r="C145" t="s">
        <v>27</v>
      </c>
      <c r="D145">
        <v>5359595</v>
      </c>
      <c r="E145" s="26" t="s">
        <v>15</v>
      </c>
      <c r="F145" s="29" t="s">
        <v>25</v>
      </c>
    </row>
    <row r="146" spans="1:6" x14ac:dyDescent="0.25">
      <c r="A146">
        <v>1002743619</v>
      </c>
      <c r="B146" t="s">
        <v>22</v>
      </c>
      <c r="C146" t="s">
        <v>27</v>
      </c>
      <c r="D146">
        <v>5392073</v>
      </c>
      <c r="E146" s="26" t="s">
        <v>15</v>
      </c>
      <c r="F146" s="29" t="s">
        <v>25</v>
      </c>
    </row>
    <row r="147" spans="1:6" x14ac:dyDescent="0.25">
      <c r="A147">
        <v>1002550241</v>
      </c>
      <c r="B147" t="s">
        <v>22</v>
      </c>
      <c r="C147" t="s">
        <v>27</v>
      </c>
      <c r="D147">
        <v>5328149</v>
      </c>
      <c r="E147" s="26" t="s">
        <v>15</v>
      </c>
      <c r="F147" s="29" t="s">
        <v>25</v>
      </c>
    </row>
    <row r="148" spans="1:6" x14ac:dyDescent="0.25">
      <c r="A148">
        <v>1007369273</v>
      </c>
      <c r="B148" t="s">
        <v>22</v>
      </c>
      <c r="C148" t="s">
        <v>27</v>
      </c>
      <c r="D148">
        <v>5322309</v>
      </c>
      <c r="E148" s="26" t="s">
        <v>15</v>
      </c>
      <c r="F148" s="29" t="s">
        <v>25</v>
      </c>
    </row>
    <row r="149" spans="1:6" x14ac:dyDescent="0.25">
      <c r="A149">
        <v>1001833585</v>
      </c>
      <c r="B149" t="s">
        <v>22</v>
      </c>
      <c r="C149" t="s">
        <v>27</v>
      </c>
      <c r="D149">
        <v>5340940</v>
      </c>
      <c r="E149" s="26" t="s">
        <v>15</v>
      </c>
      <c r="F149" s="29" t="s">
        <v>25</v>
      </c>
    </row>
    <row r="150" spans="1:6" x14ac:dyDescent="0.25">
      <c r="A150">
        <v>1001937417</v>
      </c>
      <c r="B150" t="s">
        <v>22</v>
      </c>
      <c r="C150" t="s">
        <v>27</v>
      </c>
      <c r="D150">
        <v>5312986</v>
      </c>
      <c r="E150" s="26" t="s">
        <v>15</v>
      </c>
      <c r="F150" s="29" t="s">
        <v>25</v>
      </c>
    </row>
    <row r="151" spans="1:6" x14ac:dyDescent="0.25">
      <c r="A151">
        <v>1002776804</v>
      </c>
      <c r="B151" t="s">
        <v>22</v>
      </c>
      <c r="C151" t="s">
        <v>27</v>
      </c>
      <c r="D151">
        <v>5308950</v>
      </c>
      <c r="E151" s="26" t="s">
        <v>15</v>
      </c>
      <c r="F151" s="29" t="s">
        <v>25</v>
      </c>
    </row>
    <row r="152" spans="1:6" x14ac:dyDescent="0.25">
      <c r="A152">
        <v>1018491787</v>
      </c>
      <c r="B152" t="s">
        <v>22</v>
      </c>
      <c r="C152" t="s">
        <v>27</v>
      </c>
      <c r="D152">
        <v>5319498</v>
      </c>
      <c r="E152" s="26" t="s">
        <v>15</v>
      </c>
      <c r="F152" s="29" t="s">
        <v>25</v>
      </c>
    </row>
    <row r="153" spans="1:6" x14ac:dyDescent="0.25">
      <c r="A153">
        <v>1002307071</v>
      </c>
      <c r="B153" t="s">
        <v>22</v>
      </c>
      <c r="C153" t="s">
        <v>27</v>
      </c>
      <c r="D153">
        <v>5320205</v>
      </c>
      <c r="E153" s="26" t="s">
        <v>15</v>
      </c>
      <c r="F153" s="29" t="s">
        <v>25</v>
      </c>
    </row>
    <row r="154" spans="1:6" x14ac:dyDescent="0.25">
      <c r="A154">
        <v>1007693607</v>
      </c>
      <c r="B154" t="s">
        <v>22</v>
      </c>
      <c r="C154" t="s">
        <v>27</v>
      </c>
      <c r="D154">
        <v>5328278</v>
      </c>
      <c r="E154" s="26" t="s">
        <v>15</v>
      </c>
      <c r="F154" s="29" t="s">
        <v>25</v>
      </c>
    </row>
    <row r="155" spans="1:6" x14ac:dyDescent="0.25">
      <c r="A155">
        <v>1192925804</v>
      </c>
      <c r="B155" t="s">
        <v>22</v>
      </c>
      <c r="C155" t="s">
        <v>27</v>
      </c>
      <c r="D155">
        <v>5313439</v>
      </c>
      <c r="E155" s="26" t="s">
        <v>15</v>
      </c>
      <c r="F155" s="29" t="s">
        <v>25</v>
      </c>
    </row>
    <row r="156" spans="1:6" x14ac:dyDescent="0.25">
      <c r="A156">
        <v>1003088593</v>
      </c>
      <c r="B156" t="s">
        <v>22</v>
      </c>
      <c r="C156" t="s">
        <v>27</v>
      </c>
      <c r="D156">
        <v>5315287</v>
      </c>
      <c r="E156" s="26" t="s">
        <v>15</v>
      </c>
      <c r="F156" s="29" t="s">
        <v>25</v>
      </c>
    </row>
    <row r="157" spans="1:6" x14ac:dyDescent="0.25">
      <c r="A157">
        <v>1001976465</v>
      </c>
      <c r="B157" t="s">
        <v>22</v>
      </c>
      <c r="C157" t="s">
        <v>27</v>
      </c>
      <c r="D157">
        <v>5320393</v>
      </c>
      <c r="E157" s="26" t="s">
        <v>15</v>
      </c>
      <c r="F157" s="29" t="s">
        <v>25</v>
      </c>
    </row>
    <row r="158" spans="1:6" x14ac:dyDescent="0.25">
      <c r="A158">
        <v>1002390067</v>
      </c>
      <c r="B158" t="s">
        <v>22</v>
      </c>
      <c r="C158" t="s">
        <v>27</v>
      </c>
      <c r="D158">
        <v>5088204</v>
      </c>
      <c r="E158" s="26" t="s">
        <v>15</v>
      </c>
      <c r="F158" s="29" t="s">
        <v>25</v>
      </c>
    </row>
    <row r="159" spans="1:6" x14ac:dyDescent="0.25">
      <c r="A159">
        <v>1002314952</v>
      </c>
      <c r="B159" t="s">
        <v>22</v>
      </c>
      <c r="C159" t="s">
        <v>27</v>
      </c>
      <c r="D159">
        <v>5379723</v>
      </c>
      <c r="E159" s="26" t="s">
        <v>15</v>
      </c>
      <c r="F159" s="29" t="s">
        <v>25</v>
      </c>
    </row>
    <row r="160" spans="1:6" x14ac:dyDescent="0.25">
      <c r="A160">
        <v>1007412865</v>
      </c>
      <c r="B160" t="s">
        <v>22</v>
      </c>
      <c r="C160" t="s">
        <v>27</v>
      </c>
      <c r="D160">
        <v>5368340</v>
      </c>
      <c r="E160" s="26" t="s">
        <v>15</v>
      </c>
      <c r="F160" s="29" t="s">
        <v>25</v>
      </c>
    </row>
    <row r="161" spans="1:6" x14ac:dyDescent="0.25">
      <c r="A161">
        <v>1005571000</v>
      </c>
      <c r="B161" t="s">
        <v>22</v>
      </c>
      <c r="C161" t="s">
        <v>27</v>
      </c>
      <c r="D161">
        <v>5373285</v>
      </c>
      <c r="E161" s="26" t="s">
        <v>15</v>
      </c>
      <c r="F161" s="29" t="s">
        <v>25</v>
      </c>
    </row>
    <row r="162" spans="1:6" x14ac:dyDescent="0.25">
      <c r="A162">
        <v>1007211316</v>
      </c>
      <c r="B162" t="s">
        <v>22</v>
      </c>
      <c r="C162" t="s">
        <v>27</v>
      </c>
      <c r="D162">
        <v>5374846</v>
      </c>
      <c r="E162" s="26" t="s">
        <v>15</v>
      </c>
      <c r="F162" s="29" t="s">
        <v>25</v>
      </c>
    </row>
    <row r="163" spans="1:6" x14ac:dyDescent="0.25">
      <c r="A163">
        <v>1006745468</v>
      </c>
      <c r="B163" t="s">
        <v>22</v>
      </c>
      <c r="C163" t="s">
        <v>27</v>
      </c>
      <c r="D163">
        <v>5373991</v>
      </c>
      <c r="E163" s="26" t="s">
        <v>15</v>
      </c>
      <c r="F163" s="29" t="s">
        <v>25</v>
      </c>
    </row>
    <row r="164" spans="1:6" x14ac:dyDescent="0.25">
      <c r="A164">
        <v>1001916756</v>
      </c>
      <c r="B164" t="s">
        <v>22</v>
      </c>
      <c r="C164" t="s">
        <v>27</v>
      </c>
      <c r="D164">
        <v>5363635</v>
      </c>
      <c r="E164" s="26" t="s">
        <v>15</v>
      </c>
      <c r="F164" s="29" t="s">
        <v>25</v>
      </c>
    </row>
    <row r="165" spans="1:6" x14ac:dyDescent="0.25">
      <c r="A165">
        <v>1192812369</v>
      </c>
      <c r="B165" t="s">
        <v>22</v>
      </c>
      <c r="C165" t="s">
        <v>27</v>
      </c>
      <c r="D165">
        <v>5393745</v>
      </c>
      <c r="E165" s="26" t="s">
        <v>15</v>
      </c>
      <c r="F165" s="29" t="s">
        <v>25</v>
      </c>
    </row>
    <row r="166" spans="1:6" x14ac:dyDescent="0.25">
      <c r="A166">
        <v>1192726737</v>
      </c>
      <c r="B166" t="s">
        <v>22</v>
      </c>
      <c r="C166" t="s">
        <v>27</v>
      </c>
      <c r="D166">
        <v>5398806</v>
      </c>
      <c r="E166" s="26" t="s">
        <v>15</v>
      </c>
      <c r="F166" s="29" t="s">
        <v>25</v>
      </c>
    </row>
    <row r="167" spans="1:6" x14ac:dyDescent="0.25">
      <c r="A167">
        <v>1193109603</v>
      </c>
      <c r="B167" t="s">
        <v>22</v>
      </c>
      <c r="C167" t="s">
        <v>27</v>
      </c>
      <c r="D167">
        <v>5364620</v>
      </c>
      <c r="E167" s="26" t="s">
        <v>15</v>
      </c>
      <c r="F167" s="29" t="s">
        <v>25</v>
      </c>
    </row>
    <row r="168" spans="1:6" x14ac:dyDescent="0.25">
      <c r="A168">
        <v>1004347165</v>
      </c>
      <c r="B168" t="s">
        <v>22</v>
      </c>
      <c r="C168" t="s">
        <v>27</v>
      </c>
      <c r="D168">
        <v>5385710</v>
      </c>
      <c r="E168" s="26" t="s">
        <v>15</v>
      </c>
      <c r="F168" s="29" t="s">
        <v>25</v>
      </c>
    </row>
    <row r="169" spans="1:6" x14ac:dyDescent="0.25">
      <c r="A169">
        <v>1102888962</v>
      </c>
      <c r="B169" t="s">
        <v>22</v>
      </c>
      <c r="C169" t="s">
        <v>27</v>
      </c>
      <c r="D169">
        <v>5372172</v>
      </c>
      <c r="E169" s="26" t="s">
        <v>15</v>
      </c>
      <c r="F169" s="29" t="s">
        <v>25</v>
      </c>
    </row>
    <row r="170" spans="1:6" x14ac:dyDescent="0.25">
      <c r="A170">
        <v>1007575155</v>
      </c>
      <c r="B170" t="s">
        <v>22</v>
      </c>
      <c r="C170" t="s">
        <v>27</v>
      </c>
      <c r="D170">
        <v>5368653</v>
      </c>
      <c r="E170" s="26" t="s">
        <v>15</v>
      </c>
      <c r="F170" s="29" t="s">
        <v>25</v>
      </c>
    </row>
    <row r="171" spans="1:6" x14ac:dyDescent="0.25">
      <c r="A171">
        <v>1001975885</v>
      </c>
      <c r="B171" t="s">
        <v>22</v>
      </c>
      <c r="C171" t="s">
        <v>27</v>
      </c>
      <c r="D171">
        <v>5382367</v>
      </c>
      <c r="E171" s="26" t="s">
        <v>15</v>
      </c>
      <c r="F171" s="29" t="s">
        <v>25</v>
      </c>
    </row>
    <row r="172" spans="1:6" x14ac:dyDescent="0.25">
      <c r="A172">
        <v>1043851172</v>
      </c>
      <c r="B172" t="s">
        <v>22</v>
      </c>
      <c r="C172" t="s">
        <v>27</v>
      </c>
      <c r="D172">
        <v>5382391</v>
      </c>
      <c r="E172" s="26" t="s">
        <v>15</v>
      </c>
      <c r="F172" s="29" t="s">
        <v>25</v>
      </c>
    </row>
    <row r="173" spans="1:6" x14ac:dyDescent="0.25">
      <c r="A173">
        <v>1003050693</v>
      </c>
      <c r="B173" t="s">
        <v>22</v>
      </c>
      <c r="C173" t="s">
        <v>27</v>
      </c>
      <c r="D173">
        <v>5371957</v>
      </c>
      <c r="E173" s="26" t="s">
        <v>15</v>
      </c>
      <c r="F173" s="29" t="s">
        <v>25</v>
      </c>
    </row>
    <row r="174" spans="1:6" x14ac:dyDescent="0.25">
      <c r="A174">
        <v>1192757630</v>
      </c>
      <c r="B174" t="s">
        <v>22</v>
      </c>
      <c r="C174" t="s">
        <v>27</v>
      </c>
      <c r="D174">
        <v>5383206</v>
      </c>
      <c r="E174" s="26" t="s">
        <v>15</v>
      </c>
      <c r="F174" s="29" t="s">
        <v>25</v>
      </c>
    </row>
    <row r="175" spans="1:6" x14ac:dyDescent="0.25">
      <c r="A175">
        <v>1193371751</v>
      </c>
      <c r="B175" t="s">
        <v>22</v>
      </c>
      <c r="C175" t="s">
        <v>27</v>
      </c>
      <c r="D175">
        <v>5388865</v>
      </c>
      <c r="E175" s="26" t="s">
        <v>15</v>
      </c>
      <c r="F175" s="29" t="s">
        <v>25</v>
      </c>
    </row>
    <row r="176" spans="1:6" x14ac:dyDescent="0.25">
      <c r="A176">
        <v>1047362835</v>
      </c>
      <c r="B176" t="s">
        <v>22</v>
      </c>
      <c r="C176" t="s">
        <v>27</v>
      </c>
      <c r="D176">
        <v>5382454</v>
      </c>
      <c r="E176" s="26" t="s">
        <v>15</v>
      </c>
      <c r="F176" s="29" t="s">
        <v>25</v>
      </c>
    </row>
    <row r="177" spans="1:6" x14ac:dyDescent="0.25">
      <c r="A177">
        <v>1193034785</v>
      </c>
      <c r="B177" t="s">
        <v>22</v>
      </c>
      <c r="C177" t="s">
        <v>27</v>
      </c>
      <c r="D177">
        <v>5372465</v>
      </c>
      <c r="E177" s="26" t="s">
        <v>15</v>
      </c>
      <c r="F177" s="29" t="s">
        <v>25</v>
      </c>
    </row>
    <row r="178" spans="1:6" x14ac:dyDescent="0.25">
      <c r="A178">
        <v>1006745567</v>
      </c>
      <c r="B178" t="s">
        <v>22</v>
      </c>
      <c r="C178" t="s">
        <v>27</v>
      </c>
      <c r="D178">
        <v>5362257</v>
      </c>
      <c r="E178" s="26" t="s">
        <v>15</v>
      </c>
      <c r="F178" s="29" t="s">
        <v>25</v>
      </c>
    </row>
    <row r="179" spans="1:6" x14ac:dyDescent="0.25">
      <c r="A179">
        <v>1003243954</v>
      </c>
      <c r="B179" t="s">
        <v>22</v>
      </c>
      <c r="C179" t="s">
        <v>27</v>
      </c>
      <c r="D179">
        <v>5370436</v>
      </c>
      <c r="E179" s="26" t="s">
        <v>15</v>
      </c>
      <c r="F179" s="29" t="s">
        <v>25</v>
      </c>
    </row>
    <row r="180" spans="1:6" x14ac:dyDescent="0.25">
      <c r="A180">
        <v>1116278553</v>
      </c>
      <c r="B180" t="s">
        <v>22</v>
      </c>
      <c r="C180" t="s">
        <v>27</v>
      </c>
      <c r="D180">
        <v>5401903</v>
      </c>
      <c r="E180" s="26" t="s">
        <v>15</v>
      </c>
      <c r="F180" s="29" t="s">
        <v>25</v>
      </c>
    </row>
    <row r="181" spans="1:6" x14ac:dyDescent="0.25">
      <c r="A181">
        <v>1010153322</v>
      </c>
      <c r="B181" t="s">
        <v>22</v>
      </c>
      <c r="C181" t="s">
        <v>27</v>
      </c>
      <c r="D181">
        <v>5369689</v>
      </c>
      <c r="E181" s="26" t="s">
        <v>15</v>
      </c>
      <c r="F181" s="29" t="s">
        <v>25</v>
      </c>
    </row>
    <row r="182" spans="1:6" x14ac:dyDescent="0.25">
      <c r="A182">
        <v>1002195408</v>
      </c>
      <c r="B182" t="s">
        <v>22</v>
      </c>
      <c r="C182" t="s">
        <v>27</v>
      </c>
      <c r="D182">
        <v>5400110</v>
      </c>
      <c r="E182" s="26" t="s">
        <v>15</v>
      </c>
      <c r="F182" s="29" t="s">
        <v>25</v>
      </c>
    </row>
    <row r="183" spans="1:6" x14ac:dyDescent="0.25">
      <c r="A183">
        <v>1000338926</v>
      </c>
      <c r="B183" t="s">
        <v>22</v>
      </c>
      <c r="C183" t="s">
        <v>27</v>
      </c>
      <c r="D183">
        <v>5423361</v>
      </c>
      <c r="E183" s="26" t="s">
        <v>15</v>
      </c>
      <c r="F183" s="29" t="s">
        <v>25</v>
      </c>
    </row>
    <row r="184" spans="1:6" x14ac:dyDescent="0.25">
      <c r="A184">
        <v>1067959184</v>
      </c>
      <c r="B184" t="s">
        <v>22</v>
      </c>
      <c r="C184" t="s">
        <v>27</v>
      </c>
      <c r="D184">
        <v>5474253</v>
      </c>
      <c r="E184" s="26" t="s">
        <v>15</v>
      </c>
      <c r="F184" s="29" t="s">
        <v>25</v>
      </c>
    </row>
    <row r="185" spans="1:6" x14ac:dyDescent="0.25">
      <c r="A185">
        <v>1001899963</v>
      </c>
      <c r="B185" t="s">
        <v>22</v>
      </c>
      <c r="C185" t="s">
        <v>27</v>
      </c>
      <c r="D185">
        <v>5489166</v>
      </c>
      <c r="E185" s="26" t="s">
        <v>15</v>
      </c>
      <c r="F185" s="29" t="s">
        <v>25</v>
      </c>
    </row>
    <row r="186" spans="1:6" x14ac:dyDescent="0.25">
      <c r="A186">
        <v>1005627537</v>
      </c>
      <c r="B186" t="s">
        <v>22</v>
      </c>
      <c r="C186" t="s">
        <v>27</v>
      </c>
      <c r="D186">
        <v>5489581</v>
      </c>
      <c r="E186" s="26" t="s">
        <v>15</v>
      </c>
      <c r="F186" s="29" t="s">
        <v>25</v>
      </c>
    </row>
    <row r="187" spans="1:6" x14ac:dyDescent="0.25">
      <c r="A187">
        <v>1002344263</v>
      </c>
      <c r="B187" t="s">
        <v>22</v>
      </c>
      <c r="C187" t="s">
        <v>27</v>
      </c>
      <c r="D187">
        <v>5462026</v>
      </c>
      <c r="E187" s="26" t="s">
        <v>15</v>
      </c>
      <c r="F187" s="29" t="s">
        <v>25</v>
      </c>
    </row>
    <row r="188" spans="1:6" x14ac:dyDescent="0.25">
      <c r="A188">
        <v>1001972985</v>
      </c>
      <c r="B188" t="s">
        <v>22</v>
      </c>
      <c r="C188" t="s">
        <v>27</v>
      </c>
      <c r="D188">
        <v>5478048</v>
      </c>
      <c r="E188" s="26" t="s">
        <v>15</v>
      </c>
      <c r="F188" s="29" t="s">
        <v>25</v>
      </c>
    </row>
    <row r="189" spans="1:6" x14ac:dyDescent="0.25">
      <c r="A189">
        <v>1002412887</v>
      </c>
      <c r="B189" t="s">
        <v>22</v>
      </c>
      <c r="C189" t="s">
        <v>27</v>
      </c>
      <c r="D189">
        <v>5481801</v>
      </c>
      <c r="E189" s="26" t="s">
        <v>15</v>
      </c>
      <c r="F189" s="29" t="s">
        <v>25</v>
      </c>
    </row>
    <row r="190" spans="1:6" x14ac:dyDescent="0.25">
      <c r="A190">
        <v>1002193033</v>
      </c>
      <c r="B190" t="s">
        <v>22</v>
      </c>
      <c r="C190" t="s">
        <v>27</v>
      </c>
      <c r="D190">
        <v>5488710</v>
      </c>
      <c r="E190" s="26" t="s">
        <v>15</v>
      </c>
      <c r="F190" s="29" t="s">
        <v>25</v>
      </c>
    </row>
    <row r="191" spans="1:6" x14ac:dyDescent="0.25">
      <c r="A191">
        <v>1192717213</v>
      </c>
      <c r="B191" t="s">
        <v>22</v>
      </c>
      <c r="C191" t="s">
        <v>27</v>
      </c>
      <c r="D191">
        <v>5475669</v>
      </c>
      <c r="E191" s="26" t="s">
        <v>15</v>
      </c>
      <c r="F191" s="29" t="s">
        <v>25</v>
      </c>
    </row>
    <row r="192" spans="1:6" x14ac:dyDescent="0.25">
      <c r="A192">
        <v>1003344482</v>
      </c>
      <c r="B192" t="s">
        <v>22</v>
      </c>
      <c r="C192" t="s">
        <v>27</v>
      </c>
      <c r="D192">
        <v>5463824</v>
      </c>
      <c r="E192" s="26" t="s">
        <v>15</v>
      </c>
      <c r="F192" s="29" t="s">
        <v>25</v>
      </c>
    </row>
    <row r="193" spans="1:6" x14ac:dyDescent="0.25">
      <c r="A193">
        <v>1045760271</v>
      </c>
      <c r="B193" t="s">
        <v>22</v>
      </c>
      <c r="C193" t="s">
        <v>27</v>
      </c>
      <c r="D193">
        <v>5462478</v>
      </c>
      <c r="E193" s="26" t="s">
        <v>15</v>
      </c>
      <c r="F193" s="29" t="s">
        <v>25</v>
      </c>
    </row>
    <row r="194" spans="1:6" x14ac:dyDescent="0.25">
      <c r="A194">
        <v>1007465376</v>
      </c>
      <c r="B194" t="s">
        <v>22</v>
      </c>
      <c r="C194" t="s">
        <v>27</v>
      </c>
      <c r="D194">
        <v>5455324</v>
      </c>
      <c r="E194" s="26" t="s">
        <v>15</v>
      </c>
      <c r="F194" s="29" t="s">
        <v>25</v>
      </c>
    </row>
    <row r="195" spans="1:6" x14ac:dyDescent="0.25">
      <c r="A195">
        <v>1007600637</v>
      </c>
      <c r="B195" t="s">
        <v>22</v>
      </c>
      <c r="C195" t="s">
        <v>27</v>
      </c>
      <c r="D195">
        <v>5464143</v>
      </c>
      <c r="E195" s="26" t="s">
        <v>15</v>
      </c>
      <c r="F195" s="29" t="s">
        <v>25</v>
      </c>
    </row>
    <row r="196" spans="1:6" x14ac:dyDescent="0.25">
      <c r="A196">
        <v>1006790600</v>
      </c>
      <c r="B196" t="s">
        <v>22</v>
      </c>
      <c r="C196" t="s">
        <v>27</v>
      </c>
      <c r="D196">
        <v>5461232</v>
      </c>
      <c r="E196" s="26" t="s">
        <v>15</v>
      </c>
      <c r="F196" s="29" t="s">
        <v>25</v>
      </c>
    </row>
    <row r="197" spans="1:6" x14ac:dyDescent="0.25">
      <c r="A197">
        <v>1193312547</v>
      </c>
      <c r="B197" t="s">
        <v>22</v>
      </c>
      <c r="C197" t="s">
        <v>27</v>
      </c>
      <c r="D197">
        <v>5460767</v>
      </c>
      <c r="E197" s="26" t="s">
        <v>15</v>
      </c>
      <c r="F197" s="29" t="s">
        <v>25</v>
      </c>
    </row>
    <row r="198" spans="1:6" x14ac:dyDescent="0.25">
      <c r="A198">
        <v>1010013656</v>
      </c>
      <c r="B198" t="s">
        <v>22</v>
      </c>
      <c r="C198" t="s">
        <v>27</v>
      </c>
      <c r="D198">
        <v>5455313</v>
      </c>
      <c r="E198" s="26" t="s">
        <v>15</v>
      </c>
      <c r="F198" s="29" t="s">
        <v>25</v>
      </c>
    </row>
    <row r="199" spans="1:6" x14ac:dyDescent="0.25">
      <c r="A199">
        <v>1001856451</v>
      </c>
      <c r="B199" t="s">
        <v>22</v>
      </c>
      <c r="C199" t="s">
        <v>27</v>
      </c>
      <c r="D199">
        <v>5449510</v>
      </c>
      <c r="E199" s="26" t="s">
        <v>15</v>
      </c>
      <c r="F199" s="29" t="s">
        <v>25</v>
      </c>
    </row>
    <row r="200" spans="1:6" x14ac:dyDescent="0.25">
      <c r="A200">
        <v>1077856827</v>
      </c>
      <c r="B200" t="s">
        <v>22</v>
      </c>
      <c r="C200" t="s">
        <v>27</v>
      </c>
      <c r="D200">
        <v>5469473</v>
      </c>
      <c r="E200" s="26" t="s">
        <v>15</v>
      </c>
      <c r="F200" s="29" t="s">
        <v>25</v>
      </c>
    </row>
    <row r="201" spans="1:6" x14ac:dyDescent="0.25">
      <c r="A201">
        <v>1067969172</v>
      </c>
      <c r="B201" t="s">
        <v>22</v>
      </c>
      <c r="C201" t="s">
        <v>27</v>
      </c>
      <c r="D201">
        <v>5453305</v>
      </c>
      <c r="E201" s="26" t="s">
        <v>15</v>
      </c>
      <c r="F201" s="29" t="s">
        <v>25</v>
      </c>
    </row>
    <row r="202" spans="1:6" x14ac:dyDescent="0.25">
      <c r="A202">
        <v>1003619395</v>
      </c>
      <c r="B202" t="s">
        <v>22</v>
      </c>
      <c r="C202" t="s">
        <v>27</v>
      </c>
      <c r="D202">
        <v>5448198</v>
      </c>
      <c r="E202" s="26" t="s">
        <v>15</v>
      </c>
      <c r="F202" s="29" t="s">
        <v>25</v>
      </c>
    </row>
    <row r="203" spans="1:6" x14ac:dyDescent="0.25">
      <c r="A203">
        <v>1042460328</v>
      </c>
      <c r="B203" t="s">
        <v>22</v>
      </c>
      <c r="C203" t="s">
        <v>27</v>
      </c>
      <c r="D203">
        <v>5448404</v>
      </c>
      <c r="E203" s="26" t="s">
        <v>15</v>
      </c>
      <c r="F203" s="29" t="s">
        <v>25</v>
      </c>
    </row>
    <row r="204" spans="1:6" x14ac:dyDescent="0.25">
      <c r="A204">
        <v>1007624930</v>
      </c>
      <c r="B204" t="s">
        <v>22</v>
      </c>
      <c r="C204" t="s">
        <v>27</v>
      </c>
      <c r="D204">
        <v>5448289</v>
      </c>
      <c r="E204" s="26" t="s">
        <v>15</v>
      </c>
      <c r="F204" s="29" t="s">
        <v>25</v>
      </c>
    </row>
    <row r="205" spans="1:6" x14ac:dyDescent="0.25">
      <c r="A205">
        <v>7938254</v>
      </c>
      <c r="B205" t="s">
        <v>22</v>
      </c>
      <c r="C205" t="s">
        <v>27</v>
      </c>
      <c r="D205">
        <v>5448114</v>
      </c>
      <c r="E205" s="26" t="s">
        <v>15</v>
      </c>
      <c r="F205" s="29" t="s">
        <v>25</v>
      </c>
    </row>
    <row r="206" spans="1:6" x14ac:dyDescent="0.25">
      <c r="A206">
        <v>1002490625</v>
      </c>
      <c r="B206" t="s">
        <v>22</v>
      </c>
      <c r="C206" t="s">
        <v>27</v>
      </c>
      <c r="D206">
        <v>5448124</v>
      </c>
      <c r="E206" s="26" t="s">
        <v>15</v>
      </c>
      <c r="F206" s="29" t="s">
        <v>25</v>
      </c>
    </row>
    <row r="207" spans="1:6" x14ac:dyDescent="0.25">
      <c r="A207">
        <v>1003313137</v>
      </c>
      <c r="B207" t="s">
        <v>22</v>
      </c>
      <c r="C207" t="s">
        <v>27</v>
      </c>
      <c r="D207">
        <v>5449126</v>
      </c>
      <c r="E207" s="26" t="s">
        <v>15</v>
      </c>
      <c r="F207" s="29" t="s">
        <v>25</v>
      </c>
    </row>
    <row r="208" spans="1:6" x14ac:dyDescent="0.25">
      <c r="A208">
        <v>1007414732</v>
      </c>
      <c r="B208" t="s">
        <v>22</v>
      </c>
      <c r="C208" t="s">
        <v>27</v>
      </c>
      <c r="D208">
        <v>5449255</v>
      </c>
      <c r="E208" s="26" t="s">
        <v>15</v>
      </c>
      <c r="F208" s="29" t="s">
        <v>25</v>
      </c>
    </row>
    <row r="209" spans="1:6" x14ac:dyDescent="0.25">
      <c r="A209">
        <v>1098801861</v>
      </c>
      <c r="B209" t="s">
        <v>22</v>
      </c>
      <c r="C209" t="s">
        <v>27</v>
      </c>
      <c r="D209">
        <v>5449169</v>
      </c>
      <c r="E209" s="26" t="s">
        <v>15</v>
      </c>
      <c r="F209" s="29" t="s">
        <v>25</v>
      </c>
    </row>
    <row r="210" spans="1:6" x14ac:dyDescent="0.25">
      <c r="A210">
        <v>1002442359</v>
      </c>
      <c r="B210" t="s">
        <v>22</v>
      </c>
      <c r="C210" t="s">
        <v>27</v>
      </c>
      <c r="D210">
        <v>5449223</v>
      </c>
      <c r="E210" s="26" t="s">
        <v>15</v>
      </c>
      <c r="F210" s="29" t="s">
        <v>25</v>
      </c>
    </row>
    <row r="211" spans="1:6" x14ac:dyDescent="0.25">
      <c r="A211">
        <v>1019602246</v>
      </c>
      <c r="B211" t="s">
        <v>22</v>
      </c>
      <c r="C211" t="s">
        <v>27</v>
      </c>
      <c r="D211">
        <v>5448492</v>
      </c>
      <c r="E211" s="26" t="s">
        <v>15</v>
      </c>
      <c r="F211" s="29" t="s">
        <v>25</v>
      </c>
    </row>
    <row r="212" spans="1:6" x14ac:dyDescent="0.25">
      <c r="A212">
        <v>1052948178</v>
      </c>
      <c r="B212" t="s">
        <v>22</v>
      </c>
      <c r="C212" t="s">
        <v>27</v>
      </c>
      <c r="D212">
        <v>5450409</v>
      </c>
      <c r="E212" s="26" t="s">
        <v>15</v>
      </c>
      <c r="F212" s="29" t="s">
        <v>25</v>
      </c>
    </row>
    <row r="213" spans="1:6" x14ac:dyDescent="0.25">
      <c r="A213">
        <v>1192922987</v>
      </c>
      <c r="B213" t="s">
        <v>22</v>
      </c>
      <c r="C213" t="s">
        <v>27</v>
      </c>
      <c r="D213">
        <v>5448231</v>
      </c>
      <c r="E213" s="26" t="s">
        <v>15</v>
      </c>
      <c r="F213" s="29" t="s">
        <v>25</v>
      </c>
    </row>
    <row r="214" spans="1:6" x14ac:dyDescent="0.25">
      <c r="A214">
        <v>1045227358</v>
      </c>
      <c r="B214" t="s">
        <v>22</v>
      </c>
      <c r="C214" t="s">
        <v>27</v>
      </c>
      <c r="D214">
        <v>5452812</v>
      </c>
      <c r="E214" s="26" t="s">
        <v>15</v>
      </c>
      <c r="F214" s="29" t="s">
        <v>25</v>
      </c>
    </row>
    <row r="215" spans="1:6" x14ac:dyDescent="0.25">
      <c r="A215">
        <v>1006569600</v>
      </c>
      <c r="B215" t="s">
        <v>22</v>
      </c>
      <c r="C215" t="s">
        <v>27</v>
      </c>
      <c r="D215">
        <v>5463557</v>
      </c>
      <c r="E215" s="26" t="s">
        <v>15</v>
      </c>
      <c r="F215" s="29" t="s">
        <v>25</v>
      </c>
    </row>
    <row r="216" spans="1:6" x14ac:dyDescent="0.25">
      <c r="A216">
        <v>1193223972</v>
      </c>
      <c r="B216" t="s">
        <v>22</v>
      </c>
      <c r="C216" t="s">
        <v>27</v>
      </c>
      <c r="D216">
        <v>5493047</v>
      </c>
      <c r="E216" s="26" t="s">
        <v>15</v>
      </c>
      <c r="F216" s="29" t="s">
        <v>25</v>
      </c>
    </row>
    <row r="217" spans="1:6" x14ac:dyDescent="0.25">
      <c r="A217">
        <v>1051416041</v>
      </c>
      <c r="B217" t="s">
        <v>22</v>
      </c>
      <c r="C217" t="s">
        <v>27</v>
      </c>
      <c r="D217">
        <v>5452761</v>
      </c>
      <c r="E217" s="26" t="s">
        <v>15</v>
      </c>
      <c r="F217" s="29" t="s">
        <v>25</v>
      </c>
    </row>
    <row r="218" spans="1:6" x14ac:dyDescent="0.25">
      <c r="A218">
        <v>1002501755</v>
      </c>
      <c r="B218" t="s">
        <v>22</v>
      </c>
      <c r="C218" t="s">
        <v>27</v>
      </c>
      <c r="D218">
        <v>5452522</v>
      </c>
      <c r="E218" s="26" t="s">
        <v>15</v>
      </c>
      <c r="F218" s="29" t="s">
        <v>25</v>
      </c>
    </row>
    <row r="219" spans="1:6" x14ac:dyDescent="0.25">
      <c r="A219">
        <v>1048434322</v>
      </c>
      <c r="B219" t="s">
        <v>22</v>
      </c>
      <c r="C219" t="s">
        <v>27</v>
      </c>
      <c r="D219">
        <v>5452628</v>
      </c>
      <c r="E219" s="26" t="s">
        <v>15</v>
      </c>
      <c r="F219" s="29" t="s">
        <v>25</v>
      </c>
    </row>
    <row r="220" spans="1:6" x14ac:dyDescent="0.25">
      <c r="A220">
        <v>24399065</v>
      </c>
      <c r="B220" t="s">
        <v>22</v>
      </c>
      <c r="C220" t="s">
        <v>27</v>
      </c>
      <c r="D220">
        <v>5453496</v>
      </c>
      <c r="E220" s="26" t="s">
        <v>15</v>
      </c>
      <c r="F220" s="29" t="s">
        <v>25</v>
      </c>
    </row>
    <row r="221" spans="1:6" x14ac:dyDescent="0.25">
      <c r="A221">
        <v>1043638969</v>
      </c>
      <c r="B221" t="s">
        <v>22</v>
      </c>
      <c r="C221" t="s">
        <v>27</v>
      </c>
      <c r="D221">
        <v>5621500</v>
      </c>
      <c r="E221" s="26" t="s">
        <v>15</v>
      </c>
      <c r="F221" s="29" t="s">
        <v>25</v>
      </c>
    </row>
    <row r="222" spans="1:6" x14ac:dyDescent="0.25">
      <c r="A222">
        <v>1193152712</v>
      </c>
      <c r="B222" t="s">
        <v>22</v>
      </c>
      <c r="C222" t="s">
        <v>27</v>
      </c>
      <c r="D222">
        <v>5623055</v>
      </c>
      <c r="E222" s="26" t="s">
        <v>15</v>
      </c>
      <c r="F222" s="29" t="s">
        <v>25</v>
      </c>
    </row>
    <row r="223" spans="1:6" x14ac:dyDescent="0.25">
      <c r="A223">
        <v>1093746501</v>
      </c>
      <c r="B223" t="s">
        <v>22</v>
      </c>
      <c r="C223" t="s">
        <v>27</v>
      </c>
      <c r="D223">
        <v>5499046</v>
      </c>
      <c r="E223" s="26" t="s">
        <v>15</v>
      </c>
      <c r="F223" s="29" t="s">
        <v>25</v>
      </c>
    </row>
    <row r="224" spans="1:6" x14ac:dyDescent="0.25">
      <c r="A224">
        <v>1007251909</v>
      </c>
      <c r="B224" t="s">
        <v>22</v>
      </c>
      <c r="C224" t="s">
        <v>27</v>
      </c>
      <c r="D224">
        <v>5499159</v>
      </c>
      <c r="E224" s="26" t="s">
        <v>15</v>
      </c>
      <c r="F224" s="29" t="s">
        <v>25</v>
      </c>
    </row>
    <row r="225" spans="1:6" x14ac:dyDescent="0.25">
      <c r="A225">
        <v>1101880464</v>
      </c>
      <c r="B225" t="s">
        <v>22</v>
      </c>
      <c r="C225" t="s">
        <v>27</v>
      </c>
      <c r="D225">
        <v>5499219</v>
      </c>
      <c r="E225" s="26" t="s">
        <v>15</v>
      </c>
      <c r="F225" s="29" t="s">
        <v>25</v>
      </c>
    </row>
    <row r="226" spans="1:6" x14ac:dyDescent="0.25">
      <c r="A226">
        <v>1120362468</v>
      </c>
      <c r="B226" t="s">
        <v>22</v>
      </c>
      <c r="C226" t="s">
        <v>27</v>
      </c>
      <c r="D226">
        <v>5589339</v>
      </c>
      <c r="E226" s="26" t="s">
        <v>15</v>
      </c>
      <c r="F226" s="29" t="s">
        <v>25</v>
      </c>
    </row>
    <row r="227" spans="1:6" x14ac:dyDescent="0.25">
      <c r="A227">
        <v>1140861675</v>
      </c>
      <c r="B227" t="s">
        <v>22</v>
      </c>
      <c r="C227" t="s">
        <v>27</v>
      </c>
      <c r="D227">
        <v>5616471</v>
      </c>
      <c r="E227" s="26" t="s">
        <v>15</v>
      </c>
      <c r="F227" s="29" t="s">
        <v>25</v>
      </c>
    </row>
    <row r="228" spans="1:6" x14ac:dyDescent="0.25">
      <c r="A228">
        <v>1003097705</v>
      </c>
      <c r="B228" t="s">
        <v>22</v>
      </c>
      <c r="C228" t="s">
        <v>27</v>
      </c>
      <c r="D228">
        <v>5615156</v>
      </c>
      <c r="E228" s="26" t="s">
        <v>15</v>
      </c>
      <c r="F228" s="29" t="s">
        <v>25</v>
      </c>
    </row>
    <row r="229" spans="1:6" x14ac:dyDescent="0.25">
      <c r="A229">
        <v>1003459599</v>
      </c>
      <c r="B229" t="s">
        <v>22</v>
      </c>
      <c r="C229" t="s">
        <v>27</v>
      </c>
      <c r="D229">
        <v>5597033</v>
      </c>
      <c r="E229" s="26" t="s">
        <v>15</v>
      </c>
      <c r="F229" s="29" t="s">
        <v>25</v>
      </c>
    </row>
    <row r="230" spans="1:6" x14ac:dyDescent="0.25">
      <c r="A230">
        <v>1005855752</v>
      </c>
      <c r="B230" t="s">
        <v>22</v>
      </c>
      <c r="C230" t="s">
        <v>27</v>
      </c>
      <c r="D230">
        <v>5549571</v>
      </c>
      <c r="E230" s="26" t="s">
        <v>15</v>
      </c>
      <c r="F230" s="29" t="s">
        <v>25</v>
      </c>
    </row>
    <row r="231" spans="1:6" x14ac:dyDescent="0.25">
      <c r="A231">
        <v>1193598438</v>
      </c>
      <c r="B231" t="s">
        <v>22</v>
      </c>
      <c r="C231" t="s">
        <v>27</v>
      </c>
      <c r="D231">
        <v>5597635</v>
      </c>
      <c r="E231" s="26" t="s">
        <v>15</v>
      </c>
      <c r="F231" s="29" t="s">
        <v>25</v>
      </c>
    </row>
    <row r="232" spans="1:6" x14ac:dyDescent="0.25">
      <c r="A232">
        <v>1003655322</v>
      </c>
      <c r="B232" t="s">
        <v>22</v>
      </c>
      <c r="C232" t="s">
        <v>27</v>
      </c>
      <c r="D232">
        <v>5595389</v>
      </c>
      <c r="E232" s="26" t="s">
        <v>15</v>
      </c>
      <c r="F232" s="29" t="s">
        <v>25</v>
      </c>
    </row>
    <row r="233" spans="1:6" x14ac:dyDescent="0.25">
      <c r="A233">
        <v>1122820981</v>
      </c>
      <c r="B233" t="s">
        <v>22</v>
      </c>
      <c r="C233" t="s">
        <v>27</v>
      </c>
      <c r="D233">
        <v>5565435</v>
      </c>
      <c r="E233" s="26" t="s">
        <v>15</v>
      </c>
      <c r="F233" s="29" t="s">
        <v>25</v>
      </c>
    </row>
    <row r="234" spans="1:6" x14ac:dyDescent="0.25">
      <c r="A234">
        <v>1043642196</v>
      </c>
      <c r="B234" t="s">
        <v>22</v>
      </c>
      <c r="C234" t="s">
        <v>27</v>
      </c>
      <c r="D234">
        <v>5727403</v>
      </c>
      <c r="E234" s="26" t="s">
        <v>15</v>
      </c>
      <c r="F234" s="29" t="s">
        <v>25</v>
      </c>
    </row>
    <row r="235" spans="1:6" x14ac:dyDescent="0.25">
      <c r="A235">
        <v>1127075826</v>
      </c>
      <c r="B235" t="s">
        <v>22</v>
      </c>
      <c r="C235" t="s">
        <v>27</v>
      </c>
      <c r="D235">
        <v>5725584</v>
      </c>
      <c r="E235" s="26" t="s">
        <v>15</v>
      </c>
      <c r="F235" s="29" t="s">
        <v>25</v>
      </c>
    </row>
    <row r="236" spans="1:6" x14ac:dyDescent="0.25">
      <c r="A236">
        <v>1043639911</v>
      </c>
      <c r="B236" t="s">
        <v>22</v>
      </c>
      <c r="C236" t="s">
        <v>27</v>
      </c>
      <c r="D236">
        <v>5728133</v>
      </c>
      <c r="E236" s="26" t="s">
        <v>15</v>
      </c>
      <c r="F236" s="29" t="s">
        <v>25</v>
      </c>
    </row>
    <row r="237" spans="1:6" x14ac:dyDescent="0.25">
      <c r="A237">
        <v>1102872483</v>
      </c>
      <c r="B237" t="s">
        <v>22</v>
      </c>
      <c r="C237" t="s">
        <v>27</v>
      </c>
      <c r="D237">
        <v>5705993</v>
      </c>
      <c r="E237" s="26" t="s">
        <v>15</v>
      </c>
      <c r="F237" s="29" t="s">
        <v>25</v>
      </c>
    </row>
    <row r="238" spans="1:6" x14ac:dyDescent="0.25">
      <c r="A238">
        <v>1085320430</v>
      </c>
      <c r="B238" t="s">
        <v>22</v>
      </c>
      <c r="C238" t="s">
        <v>27</v>
      </c>
      <c r="D238">
        <v>5734313</v>
      </c>
      <c r="E238" s="26" t="s">
        <v>15</v>
      </c>
      <c r="F238" s="29" t="s">
        <v>25</v>
      </c>
    </row>
    <row r="239" spans="1:6" x14ac:dyDescent="0.25">
      <c r="A239">
        <v>1085287219</v>
      </c>
      <c r="B239" t="s">
        <v>22</v>
      </c>
      <c r="C239" t="s">
        <v>27</v>
      </c>
      <c r="D239">
        <v>5743203</v>
      </c>
      <c r="E239" s="26" t="s">
        <v>15</v>
      </c>
      <c r="F239" s="29" t="s">
        <v>25</v>
      </c>
    </row>
    <row r="240" spans="1:6" x14ac:dyDescent="0.25">
      <c r="A240">
        <v>1047393573</v>
      </c>
      <c r="B240" t="s">
        <v>22</v>
      </c>
      <c r="C240" t="s">
        <v>27</v>
      </c>
      <c r="D240">
        <v>5743760</v>
      </c>
      <c r="E240" s="26" t="s">
        <v>15</v>
      </c>
      <c r="F240" s="29" t="s">
        <v>25</v>
      </c>
    </row>
    <row r="241" spans="1:6" x14ac:dyDescent="0.25">
      <c r="A241">
        <v>1007174249</v>
      </c>
      <c r="B241" t="s">
        <v>22</v>
      </c>
      <c r="C241" t="s">
        <v>27</v>
      </c>
      <c r="D241">
        <v>5743429</v>
      </c>
      <c r="E241" s="26" t="s">
        <v>15</v>
      </c>
      <c r="F241" s="29" t="s">
        <v>25</v>
      </c>
    </row>
    <row r="242" spans="1:6" x14ac:dyDescent="0.25">
      <c r="A242">
        <v>1003358867</v>
      </c>
      <c r="B242" t="s">
        <v>22</v>
      </c>
      <c r="C242" t="s">
        <v>27</v>
      </c>
      <c r="D242">
        <v>5743613</v>
      </c>
      <c r="E242" s="26" t="s">
        <v>15</v>
      </c>
      <c r="F242" s="29" t="s">
        <v>25</v>
      </c>
    </row>
    <row r="243" spans="1:6" x14ac:dyDescent="0.25">
      <c r="A243">
        <v>1073993053</v>
      </c>
      <c r="B243" t="s">
        <v>22</v>
      </c>
      <c r="C243" t="s">
        <v>27</v>
      </c>
      <c r="D243">
        <v>5734554</v>
      </c>
      <c r="E243" s="26" t="s">
        <v>15</v>
      </c>
      <c r="F243" s="29" t="s">
        <v>25</v>
      </c>
    </row>
    <row r="244" spans="1:6" x14ac:dyDescent="0.25">
      <c r="A244">
        <v>1005853519</v>
      </c>
      <c r="B244" t="s">
        <v>22</v>
      </c>
      <c r="C244" t="s">
        <v>27</v>
      </c>
      <c r="D244">
        <v>5734566</v>
      </c>
      <c r="E244" s="26" t="s">
        <v>15</v>
      </c>
      <c r="F244" s="29" t="s">
        <v>25</v>
      </c>
    </row>
    <row r="245" spans="1:6" x14ac:dyDescent="0.25">
      <c r="A245">
        <v>1077422056</v>
      </c>
      <c r="B245" t="s">
        <v>22</v>
      </c>
      <c r="C245" t="s">
        <v>27</v>
      </c>
      <c r="D245">
        <v>5756684</v>
      </c>
      <c r="E245" s="26" t="s">
        <v>15</v>
      </c>
      <c r="F245" s="29" t="s">
        <v>25</v>
      </c>
    </row>
    <row r="246" spans="1:6" x14ac:dyDescent="0.25">
      <c r="A246">
        <v>1085304362</v>
      </c>
      <c r="B246" t="s">
        <v>22</v>
      </c>
      <c r="C246" t="s">
        <v>27</v>
      </c>
      <c r="D246">
        <v>5762494</v>
      </c>
      <c r="E246" s="26" t="s">
        <v>15</v>
      </c>
      <c r="F246" s="29" t="s">
        <v>25</v>
      </c>
    </row>
    <row r="247" spans="1:6" x14ac:dyDescent="0.25">
      <c r="A247">
        <v>1095208007</v>
      </c>
      <c r="B247" t="s">
        <v>22</v>
      </c>
      <c r="C247" t="s">
        <v>27</v>
      </c>
      <c r="D247">
        <v>5762260</v>
      </c>
      <c r="E247" s="26" t="s">
        <v>15</v>
      </c>
      <c r="F247" s="29" t="s">
        <v>25</v>
      </c>
    </row>
    <row r="248" spans="1:6" x14ac:dyDescent="0.25">
      <c r="A248">
        <v>1143413732</v>
      </c>
      <c r="B248" t="s">
        <v>22</v>
      </c>
      <c r="C248" t="s">
        <v>27</v>
      </c>
      <c r="D248">
        <v>5762129</v>
      </c>
      <c r="E248" s="26" t="s">
        <v>15</v>
      </c>
      <c r="F248" s="29" t="s">
        <v>25</v>
      </c>
    </row>
    <row r="249" spans="1:6" x14ac:dyDescent="0.25">
      <c r="A249">
        <v>1129536571</v>
      </c>
      <c r="B249" t="s">
        <v>22</v>
      </c>
      <c r="C249" t="s">
        <v>27</v>
      </c>
      <c r="D249">
        <v>5762173</v>
      </c>
      <c r="E249" s="26" t="s">
        <v>15</v>
      </c>
      <c r="F249" s="29" t="s">
        <v>25</v>
      </c>
    </row>
    <row r="250" spans="1:6" x14ac:dyDescent="0.25">
      <c r="A250">
        <v>1065378938</v>
      </c>
      <c r="B250" t="s">
        <v>22</v>
      </c>
      <c r="C250" t="s">
        <v>27</v>
      </c>
      <c r="D250">
        <v>5762146</v>
      </c>
      <c r="E250" s="26" t="s">
        <v>15</v>
      </c>
      <c r="F250" s="29" t="s">
        <v>25</v>
      </c>
    </row>
    <row r="251" spans="1:6" x14ac:dyDescent="0.25">
      <c r="A251">
        <v>1192760532</v>
      </c>
      <c r="B251" t="s">
        <v>22</v>
      </c>
      <c r="C251" t="s">
        <v>27</v>
      </c>
      <c r="D251">
        <v>5762371</v>
      </c>
      <c r="E251" s="26" t="s">
        <v>15</v>
      </c>
      <c r="F251" s="29" t="s">
        <v>25</v>
      </c>
    </row>
    <row r="252" spans="1:6" x14ac:dyDescent="0.25">
      <c r="A252">
        <v>1043296938</v>
      </c>
      <c r="B252" t="s">
        <v>22</v>
      </c>
      <c r="C252" t="s">
        <v>27</v>
      </c>
      <c r="D252">
        <v>5762413</v>
      </c>
      <c r="E252" s="26" t="s">
        <v>15</v>
      </c>
      <c r="F252" s="29" t="s">
        <v>25</v>
      </c>
    </row>
    <row r="253" spans="1:6" x14ac:dyDescent="0.25">
      <c r="A253">
        <v>1043971155</v>
      </c>
      <c r="B253" t="s">
        <v>22</v>
      </c>
      <c r="C253" t="s">
        <v>27</v>
      </c>
      <c r="D253">
        <v>5747915</v>
      </c>
      <c r="E253" s="26" t="s">
        <v>15</v>
      </c>
      <c r="F253" s="29" t="s">
        <v>25</v>
      </c>
    </row>
    <row r="254" spans="1:6" x14ac:dyDescent="0.25">
      <c r="A254">
        <v>1010086925</v>
      </c>
      <c r="B254" t="s">
        <v>22</v>
      </c>
      <c r="C254" t="s">
        <v>27</v>
      </c>
      <c r="D254">
        <v>5744359</v>
      </c>
      <c r="E254" s="26" t="s">
        <v>15</v>
      </c>
      <c r="F254" s="29" t="s">
        <v>25</v>
      </c>
    </row>
    <row r="255" spans="1:6" x14ac:dyDescent="0.25">
      <c r="A255">
        <v>1004351222</v>
      </c>
      <c r="B255" t="s">
        <v>22</v>
      </c>
      <c r="C255" t="s">
        <v>27</v>
      </c>
      <c r="D255">
        <v>5773357</v>
      </c>
      <c r="E255" s="26" t="s">
        <v>15</v>
      </c>
      <c r="F255" s="29" t="s">
        <v>25</v>
      </c>
    </row>
    <row r="256" spans="1:6" x14ac:dyDescent="0.25">
      <c r="A256">
        <v>1004501423</v>
      </c>
      <c r="B256" t="s">
        <v>22</v>
      </c>
      <c r="C256" t="s">
        <v>27</v>
      </c>
      <c r="D256">
        <v>5748296</v>
      </c>
      <c r="E256" s="26" t="s">
        <v>15</v>
      </c>
      <c r="F256" s="29" t="s">
        <v>25</v>
      </c>
    </row>
    <row r="257" spans="1:6" x14ac:dyDescent="0.25">
      <c r="A257">
        <v>1002245577</v>
      </c>
      <c r="B257" t="s">
        <v>22</v>
      </c>
      <c r="C257" t="s">
        <v>27</v>
      </c>
      <c r="D257">
        <v>5763564</v>
      </c>
      <c r="E257" s="26" t="s">
        <v>15</v>
      </c>
      <c r="F257" s="29" t="s">
        <v>25</v>
      </c>
    </row>
    <row r="258" spans="1:6" x14ac:dyDescent="0.25">
      <c r="A258">
        <v>1004192917</v>
      </c>
      <c r="B258" t="s">
        <v>22</v>
      </c>
      <c r="C258" t="s">
        <v>27</v>
      </c>
      <c r="D258">
        <v>5763567</v>
      </c>
      <c r="E258" s="26" t="s">
        <v>15</v>
      </c>
      <c r="F258" s="29" t="s">
        <v>25</v>
      </c>
    </row>
    <row r="259" spans="1:6" x14ac:dyDescent="0.25">
      <c r="A259">
        <v>1010130995</v>
      </c>
      <c r="B259" t="s">
        <v>22</v>
      </c>
      <c r="C259" t="s">
        <v>27</v>
      </c>
      <c r="D259">
        <v>5764533</v>
      </c>
      <c r="E259" s="26" t="s">
        <v>15</v>
      </c>
      <c r="F259" s="29" t="s">
        <v>25</v>
      </c>
    </row>
    <row r="260" spans="1:6" x14ac:dyDescent="0.25">
      <c r="A260">
        <v>1033658324</v>
      </c>
      <c r="B260" t="s">
        <v>22</v>
      </c>
      <c r="C260" t="s">
        <v>27</v>
      </c>
      <c r="D260">
        <v>5749626</v>
      </c>
      <c r="E260" s="26" t="s">
        <v>15</v>
      </c>
      <c r="F260" s="29" t="s">
        <v>25</v>
      </c>
    </row>
    <row r="261" spans="1:6" x14ac:dyDescent="0.25">
      <c r="A261">
        <v>1002193131</v>
      </c>
      <c r="B261" t="s">
        <v>22</v>
      </c>
      <c r="C261" t="s">
        <v>27</v>
      </c>
      <c r="D261">
        <v>5763176</v>
      </c>
      <c r="E261" s="26" t="s">
        <v>15</v>
      </c>
      <c r="F261" s="29" t="s">
        <v>25</v>
      </c>
    </row>
    <row r="262" spans="1:6" x14ac:dyDescent="0.25">
      <c r="A262">
        <v>1104383293</v>
      </c>
      <c r="B262" t="s">
        <v>22</v>
      </c>
      <c r="C262" t="s">
        <v>27</v>
      </c>
      <c r="D262">
        <v>5773425</v>
      </c>
      <c r="E262" s="26" t="s">
        <v>15</v>
      </c>
      <c r="F262" s="29" t="s">
        <v>25</v>
      </c>
    </row>
    <row r="263" spans="1:6" x14ac:dyDescent="0.25">
      <c r="A263" s="26">
        <v>1049649873</v>
      </c>
      <c r="B263" s="26" t="s">
        <v>22</v>
      </c>
      <c r="C263" s="26" t="s">
        <v>27</v>
      </c>
      <c r="D263" s="26">
        <v>3100027</v>
      </c>
      <c r="E263" s="26" t="s">
        <v>13</v>
      </c>
      <c r="F263" s="36" t="s">
        <v>25</v>
      </c>
    </row>
    <row r="264" spans="1:6" x14ac:dyDescent="0.25">
      <c r="A264" s="26">
        <v>1143415427</v>
      </c>
      <c r="B264" s="26" t="s">
        <v>22</v>
      </c>
      <c r="C264" s="26" t="s">
        <v>27</v>
      </c>
      <c r="D264" s="26">
        <v>3090653</v>
      </c>
      <c r="E264" s="26" t="s">
        <v>13</v>
      </c>
      <c r="F264" s="36" t="s">
        <v>25</v>
      </c>
    </row>
    <row r="265" spans="1:6" x14ac:dyDescent="0.25">
      <c r="A265" s="26">
        <v>1143469567</v>
      </c>
      <c r="B265" s="26" t="s">
        <v>22</v>
      </c>
      <c r="C265" s="26" t="s">
        <v>27</v>
      </c>
      <c r="D265" s="26">
        <v>3319173</v>
      </c>
      <c r="E265" s="26" t="s">
        <v>13</v>
      </c>
      <c r="F265" s="36" t="s">
        <v>25</v>
      </c>
    </row>
    <row r="266" spans="1:6" x14ac:dyDescent="0.25">
      <c r="A266" s="26">
        <v>1057608367</v>
      </c>
      <c r="B266" s="26" t="s">
        <v>22</v>
      </c>
      <c r="C266" s="26" t="s">
        <v>27</v>
      </c>
      <c r="D266" s="26">
        <v>3459537</v>
      </c>
      <c r="E266" s="26" t="s">
        <v>13</v>
      </c>
      <c r="F266" s="36" t="s">
        <v>25</v>
      </c>
    </row>
    <row r="267" spans="1:6" x14ac:dyDescent="0.25">
      <c r="A267" s="26">
        <v>1098794076</v>
      </c>
      <c r="B267" s="26" t="s">
        <v>22</v>
      </c>
      <c r="C267" s="26" t="s">
        <v>27</v>
      </c>
      <c r="D267" s="26">
        <v>3541783</v>
      </c>
      <c r="E267" s="26" t="s">
        <v>13</v>
      </c>
      <c r="F267" s="36" t="s">
        <v>25</v>
      </c>
    </row>
    <row r="268" spans="1:6" x14ac:dyDescent="0.25">
      <c r="A268" s="26">
        <v>1192784978</v>
      </c>
      <c r="B268" s="26" t="s">
        <v>22</v>
      </c>
      <c r="C268" s="26" t="s">
        <v>27</v>
      </c>
      <c r="D268" s="26">
        <v>3530575</v>
      </c>
      <c r="E268" s="26" t="s">
        <v>13</v>
      </c>
      <c r="F268" s="36" t="s">
        <v>25</v>
      </c>
    </row>
    <row r="269" spans="1:6" x14ac:dyDescent="0.25">
      <c r="A269" s="26">
        <v>1002191544</v>
      </c>
      <c r="B269" s="26" t="s">
        <v>22</v>
      </c>
      <c r="C269" s="26" t="s">
        <v>27</v>
      </c>
      <c r="D269" s="26">
        <v>3521984</v>
      </c>
      <c r="E269" s="26" t="s">
        <v>13</v>
      </c>
      <c r="F269" s="36" t="s">
        <v>25</v>
      </c>
    </row>
    <row r="270" spans="1:6" x14ac:dyDescent="0.25">
      <c r="A270" s="26">
        <v>1095842038</v>
      </c>
      <c r="B270" s="26" t="s">
        <v>22</v>
      </c>
      <c r="C270" s="26" t="s">
        <v>27</v>
      </c>
      <c r="D270" s="26">
        <v>3590810</v>
      </c>
      <c r="E270" s="26" t="s">
        <v>13</v>
      </c>
      <c r="F270" s="36" t="s">
        <v>25</v>
      </c>
    </row>
    <row r="271" spans="1:6" x14ac:dyDescent="0.25">
      <c r="A271" s="26">
        <v>1031181522</v>
      </c>
      <c r="B271" s="26" t="s">
        <v>22</v>
      </c>
      <c r="C271" s="26" t="s">
        <v>27</v>
      </c>
      <c r="D271" s="26">
        <v>3718526</v>
      </c>
      <c r="E271" s="26" t="s">
        <v>13</v>
      </c>
      <c r="F271" s="36" t="s">
        <v>25</v>
      </c>
    </row>
    <row r="272" spans="1:6" x14ac:dyDescent="0.25">
      <c r="A272" s="26">
        <v>1005425213</v>
      </c>
      <c r="B272" s="26" t="s">
        <v>22</v>
      </c>
      <c r="C272" s="26" t="s">
        <v>27</v>
      </c>
      <c r="D272" s="26">
        <v>3794875</v>
      </c>
      <c r="E272" s="26" t="s">
        <v>13</v>
      </c>
      <c r="F272" s="36" t="s">
        <v>25</v>
      </c>
    </row>
    <row r="273" spans="1:6" x14ac:dyDescent="0.25">
      <c r="A273" s="26">
        <v>1003404463</v>
      </c>
      <c r="B273" s="26" t="s">
        <v>22</v>
      </c>
      <c r="C273" s="26" t="s">
        <v>27</v>
      </c>
      <c r="D273" s="26">
        <v>3748147</v>
      </c>
      <c r="E273" s="26" t="s">
        <v>13</v>
      </c>
      <c r="F273" s="36" t="s">
        <v>25</v>
      </c>
    </row>
    <row r="274" spans="1:6" x14ac:dyDescent="0.25">
      <c r="A274" s="26">
        <v>1193449616</v>
      </c>
      <c r="B274" s="26" t="s">
        <v>22</v>
      </c>
      <c r="C274" s="26" t="s">
        <v>27</v>
      </c>
      <c r="D274" s="26">
        <v>3800924</v>
      </c>
      <c r="E274" s="26" t="s">
        <v>13</v>
      </c>
      <c r="F274" s="36" t="s">
        <v>25</v>
      </c>
    </row>
    <row r="275" spans="1:6" x14ac:dyDescent="0.25">
      <c r="A275" s="26">
        <v>1007649671</v>
      </c>
      <c r="B275" s="26" t="s">
        <v>22</v>
      </c>
      <c r="C275" s="26" t="s">
        <v>27</v>
      </c>
      <c r="D275" s="26">
        <v>3674567</v>
      </c>
      <c r="E275" s="26" t="s">
        <v>13</v>
      </c>
      <c r="F275" s="36" t="s">
        <v>25</v>
      </c>
    </row>
    <row r="276" spans="1:6" x14ac:dyDescent="0.25">
      <c r="A276" s="26">
        <v>1065904038</v>
      </c>
      <c r="B276" s="26" t="s">
        <v>22</v>
      </c>
      <c r="C276" s="26" t="s">
        <v>27</v>
      </c>
      <c r="D276" s="26">
        <v>3769330</v>
      </c>
      <c r="E276" s="26" t="s">
        <v>13</v>
      </c>
      <c r="F276" s="36" t="s">
        <v>25</v>
      </c>
    </row>
    <row r="277" spans="1:6" x14ac:dyDescent="0.25">
      <c r="A277" s="26">
        <v>1007678941</v>
      </c>
      <c r="B277" s="26" t="s">
        <v>22</v>
      </c>
      <c r="C277" s="26" t="s">
        <v>27</v>
      </c>
      <c r="D277" s="26">
        <v>3880366</v>
      </c>
      <c r="E277" s="26" t="s">
        <v>13</v>
      </c>
      <c r="F277" s="36" t="s">
        <v>25</v>
      </c>
    </row>
    <row r="278" spans="1:6" x14ac:dyDescent="0.25">
      <c r="A278" s="26">
        <v>1006534964</v>
      </c>
      <c r="B278" s="26" t="s">
        <v>22</v>
      </c>
      <c r="C278" s="26" t="s">
        <v>27</v>
      </c>
      <c r="D278" s="26">
        <v>3868542</v>
      </c>
      <c r="E278" s="26" t="s">
        <v>13</v>
      </c>
      <c r="F278" s="36" t="s">
        <v>25</v>
      </c>
    </row>
    <row r="279" spans="1:6" x14ac:dyDescent="0.25">
      <c r="A279" s="26">
        <v>1234090170</v>
      </c>
      <c r="B279" s="26" t="s">
        <v>22</v>
      </c>
      <c r="C279" s="26" t="s">
        <v>27</v>
      </c>
      <c r="D279" s="26">
        <v>3792241</v>
      </c>
      <c r="E279" s="26" t="s">
        <v>13</v>
      </c>
      <c r="F279" s="36" t="s">
        <v>25</v>
      </c>
    </row>
    <row r="280" spans="1:6" x14ac:dyDescent="0.25">
      <c r="A280" s="26">
        <v>1022402093</v>
      </c>
      <c r="B280" s="26" t="s">
        <v>22</v>
      </c>
      <c r="C280" s="26" t="s">
        <v>27</v>
      </c>
      <c r="D280" s="26">
        <v>3841192</v>
      </c>
      <c r="E280" s="26" t="s">
        <v>13</v>
      </c>
      <c r="F280" s="36" t="s">
        <v>25</v>
      </c>
    </row>
    <row r="281" spans="1:6" x14ac:dyDescent="0.25">
      <c r="A281" s="26">
        <v>1193125384</v>
      </c>
      <c r="B281" s="26" t="s">
        <v>22</v>
      </c>
      <c r="C281" s="26" t="s">
        <v>27</v>
      </c>
      <c r="D281" s="26">
        <v>3813429</v>
      </c>
      <c r="E281" s="26" t="s">
        <v>13</v>
      </c>
      <c r="F281" s="36" t="s">
        <v>25</v>
      </c>
    </row>
    <row r="282" spans="1:6" x14ac:dyDescent="0.25">
      <c r="A282" s="26">
        <v>1003498699</v>
      </c>
      <c r="B282" s="26" t="s">
        <v>22</v>
      </c>
      <c r="C282" s="26" t="s">
        <v>27</v>
      </c>
      <c r="D282" s="26">
        <v>3799177</v>
      </c>
      <c r="E282" s="26" t="s">
        <v>13</v>
      </c>
      <c r="F282" s="36" t="s">
        <v>25</v>
      </c>
    </row>
    <row r="283" spans="1:6" x14ac:dyDescent="0.25">
      <c r="A283" s="26">
        <v>1087048699</v>
      </c>
      <c r="B283" s="26" t="s">
        <v>22</v>
      </c>
      <c r="C283" s="26" t="s">
        <v>27</v>
      </c>
      <c r="D283" s="26">
        <v>3808265</v>
      </c>
      <c r="E283" s="26" t="s">
        <v>13</v>
      </c>
      <c r="F283" s="36" t="s">
        <v>25</v>
      </c>
    </row>
    <row r="284" spans="1:6" x14ac:dyDescent="0.25">
      <c r="A284" s="26">
        <v>1007972322</v>
      </c>
      <c r="B284" s="26" t="s">
        <v>22</v>
      </c>
      <c r="C284" s="26" t="s">
        <v>27</v>
      </c>
      <c r="D284" s="26">
        <v>3850824</v>
      </c>
      <c r="E284" s="26" t="s">
        <v>13</v>
      </c>
      <c r="F284" s="36" t="s">
        <v>25</v>
      </c>
    </row>
    <row r="285" spans="1:6" x14ac:dyDescent="0.25">
      <c r="A285" s="26">
        <v>1193153740</v>
      </c>
      <c r="B285" s="26" t="s">
        <v>22</v>
      </c>
      <c r="C285" s="26" t="s">
        <v>27</v>
      </c>
      <c r="D285" s="26">
        <v>3802076</v>
      </c>
      <c r="E285" s="26" t="s">
        <v>13</v>
      </c>
      <c r="F285" s="36" t="s">
        <v>25</v>
      </c>
    </row>
    <row r="286" spans="1:6" x14ac:dyDescent="0.25">
      <c r="A286" s="26">
        <v>1007823940</v>
      </c>
      <c r="B286" s="26" t="s">
        <v>22</v>
      </c>
      <c r="C286" s="26" t="s">
        <v>27</v>
      </c>
      <c r="D286" s="26">
        <v>3808582</v>
      </c>
      <c r="E286" s="26" t="s">
        <v>13</v>
      </c>
      <c r="F286" s="36" t="s">
        <v>25</v>
      </c>
    </row>
    <row r="287" spans="1:6" x14ac:dyDescent="0.25">
      <c r="A287" s="26">
        <v>1233898298</v>
      </c>
      <c r="B287" s="26" t="s">
        <v>22</v>
      </c>
      <c r="C287" s="26" t="s">
        <v>27</v>
      </c>
      <c r="D287" s="26">
        <v>3890123</v>
      </c>
      <c r="E287" s="26" t="s">
        <v>13</v>
      </c>
      <c r="F287" s="36" t="s">
        <v>25</v>
      </c>
    </row>
    <row r="288" spans="1:6" x14ac:dyDescent="0.25">
      <c r="A288" s="26">
        <v>1005338342</v>
      </c>
      <c r="B288" s="26" t="s">
        <v>22</v>
      </c>
      <c r="C288" s="26" t="s">
        <v>27</v>
      </c>
      <c r="D288" s="26">
        <v>3891642</v>
      </c>
      <c r="E288" s="26" t="s">
        <v>13</v>
      </c>
      <c r="F288" s="36" t="s">
        <v>25</v>
      </c>
    </row>
    <row r="289" spans="1:6" x14ac:dyDescent="0.25">
      <c r="A289" s="26">
        <v>1006860759</v>
      </c>
      <c r="B289" s="26" t="s">
        <v>22</v>
      </c>
      <c r="C289" s="26" t="s">
        <v>27</v>
      </c>
      <c r="D289" s="26">
        <v>3850246</v>
      </c>
      <c r="E289" s="26" t="s">
        <v>13</v>
      </c>
      <c r="F289" s="36" t="s">
        <v>25</v>
      </c>
    </row>
    <row r="290" spans="1:6" x14ac:dyDescent="0.25">
      <c r="A290" s="26">
        <v>1006775804</v>
      </c>
      <c r="B290" s="26" t="s">
        <v>22</v>
      </c>
      <c r="C290" s="26" t="s">
        <v>27</v>
      </c>
      <c r="D290" s="26">
        <v>3845942</v>
      </c>
      <c r="E290" s="26" t="s">
        <v>13</v>
      </c>
      <c r="F290" s="36" t="s">
        <v>25</v>
      </c>
    </row>
    <row r="291" spans="1:6" x14ac:dyDescent="0.25">
      <c r="A291" s="26">
        <v>1010152634</v>
      </c>
      <c r="B291" s="26" t="s">
        <v>22</v>
      </c>
      <c r="C291" s="26" t="s">
        <v>27</v>
      </c>
      <c r="D291" s="26">
        <v>3891509</v>
      </c>
      <c r="E291" s="26" t="s">
        <v>13</v>
      </c>
      <c r="F291" s="36" t="s">
        <v>25</v>
      </c>
    </row>
    <row r="292" spans="1:6" x14ac:dyDescent="0.25">
      <c r="A292" s="26">
        <v>1004307990</v>
      </c>
      <c r="B292" s="26" t="s">
        <v>22</v>
      </c>
      <c r="C292" s="26" t="s">
        <v>27</v>
      </c>
      <c r="D292" s="26">
        <v>3909720</v>
      </c>
      <c r="E292" s="26" t="s">
        <v>13</v>
      </c>
      <c r="F292" s="36" t="s">
        <v>25</v>
      </c>
    </row>
    <row r="293" spans="1:6" x14ac:dyDescent="0.25">
      <c r="A293" s="26">
        <v>1000239908</v>
      </c>
      <c r="B293" s="26" t="s">
        <v>22</v>
      </c>
      <c r="C293" s="26" t="s">
        <v>27</v>
      </c>
      <c r="D293" s="26">
        <v>3843116</v>
      </c>
      <c r="E293" s="26" t="s">
        <v>13</v>
      </c>
      <c r="F293" s="36" t="s">
        <v>25</v>
      </c>
    </row>
    <row r="294" spans="1:6" x14ac:dyDescent="0.25">
      <c r="A294" s="26">
        <v>1002244330</v>
      </c>
      <c r="B294" s="26" t="s">
        <v>22</v>
      </c>
      <c r="C294" s="26" t="s">
        <v>27</v>
      </c>
      <c r="D294" s="26">
        <v>3895121</v>
      </c>
      <c r="E294" s="26" t="s">
        <v>13</v>
      </c>
      <c r="F294" s="36" t="s">
        <v>25</v>
      </c>
    </row>
    <row r="295" spans="1:6" x14ac:dyDescent="0.25">
      <c r="A295" s="26">
        <v>1083560767</v>
      </c>
      <c r="B295" s="26" t="s">
        <v>22</v>
      </c>
      <c r="C295" s="26" t="s">
        <v>27</v>
      </c>
      <c r="D295" s="26">
        <v>3907128</v>
      </c>
      <c r="E295" s="26" t="s">
        <v>13</v>
      </c>
      <c r="F295" s="36" t="s">
        <v>25</v>
      </c>
    </row>
    <row r="296" spans="1:6" x14ac:dyDescent="0.25">
      <c r="A296" s="26">
        <v>1193132974</v>
      </c>
      <c r="B296" s="26" t="s">
        <v>22</v>
      </c>
      <c r="C296" s="26" t="s">
        <v>27</v>
      </c>
      <c r="D296" s="26">
        <v>3922624</v>
      </c>
      <c r="E296" s="26" t="s">
        <v>13</v>
      </c>
      <c r="F296" s="36" t="s">
        <v>25</v>
      </c>
    </row>
    <row r="297" spans="1:6" x14ac:dyDescent="0.25">
      <c r="A297" s="26">
        <v>1004278465</v>
      </c>
      <c r="B297" s="26" t="s">
        <v>22</v>
      </c>
      <c r="C297" s="26" t="s">
        <v>27</v>
      </c>
      <c r="D297" s="26">
        <v>3911023</v>
      </c>
      <c r="E297" s="26" t="s">
        <v>13</v>
      </c>
      <c r="F297" s="36" t="s">
        <v>25</v>
      </c>
    </row>
    <row r="298" spans="1:6" x14ac:dyDescent="0.25">
      <c r="A298" s="26">
        <v>1193235041</v>
      </c>
      <c r="B298" s="26" t="s">
        <v>22</v>
      </c>
      <c r="C298" s="26" t="s">
        <v>27</v>
      </c>
      <c r="D298" s="26">
        <v>3890028</v>
      </c>
      <c r="E298" s="26" t="s">
        <v>13</v>
      </c>
      <c r="F298" s="36" t="s">
        <v>25</v>
      </c>
    </row>
    <row r="299" spans="1:6" x14ac:dyDescent="0.25">
      <c r="A299" s="26">
        <v>1001941259</v>
      </c>
      <c r="B299" s="26" t="s">
        <v>22</v>
      </c>
      <c r="C299" s="26" t="s">
        <v>27</v>
      </c>
      <c r="D299" s="26">
        <v>3845571</v>
      </c>
      <c r="E299" s="26" t="s">
        <v>13</v>
      </c>
      <c r="F299" s="36" t="s">
        <v>25</v>
      </c>
    </row>
    <row r="300" spans="1:6" x14ac:dyDescent="0.25">
      <c r="A300" s="26">
        <v>1007453964</v>
      </c>
      <c r="B300" s="26" t="s">
        <v>22</v>
      </c>
      <c r="C300" s="26" t="s">
        <v>27</v>
      </c>
      <c r="D300" s="26">
        <v>3881904</v>
      </c>
      <c r="E300" s="26" t="s">
        <v>13</v>
      </c>
      <c r="F300" s="36" t="s">
        <v>25</v>
      </c>
    </row>
    <row r="301" spans="1:6" x14ac:dyDescent="0.25">
      <c r="A301" s="26">
        <v>1193592882</v>
      </c>
      <c r="B301" s="26" t="s">
        <v>22</v>
      </c>
      <c r="C301" s="26" t="s">
        <v>27</v>
      </c>
      <c r="D301" s="26">
        <v>3850817</v>
      </c>
      <c r="E301" s="26" t="s">
        <v>13</v>
      </c>
      <c r="F301" s="36" t="s">
        <v>25</v>
      </c>
    </row>
    <row r="302" spans="1:6" x14ac:dyDescent="0.25">
      <c r="A302" s="26">
        <v>1002494161</v>
      </c>
      <c r="B302" s="26" t="s">
        <v>22</v>
      </c>
      <c r="C302" s="26" t="s">
        <v>27</v>
      </c>
      <c r="D302" s="26">
        <v>3899154</v>
      </c>
      <c r="E302" s="26" t="s">
        <v>13</v>
      </c>
      <c r="F302" s="36" t="s">
        <v>25</v>
      </c>
    </row>
    <row r="303" spans="1:6" x14ac:dyDescent="0.25">
      <c r="A303" s="26">
        <v>1062816660</v>
      </c>
      <c r="B303" s="26" t="s">
        <v>22</v>
      </c>
      <c r="C303" s="26" t="s">
        <v>27</v>
      </c>
      <c r="D303" s="26">
        <v>3887816</v>
      </c>
      <c r="E303" s="26" t="s">
        <v>13</v>
      </c>
      <c r="F303" s="36" t="s">
        <v>25</v>
      </c>
    </row>
    <row r="304" spans="1:6" x14ac:dyDescent="0.25">
      <c r="A304" s="26">
        <v>1193093382</v>
      </c>
      <c r="B304" s="26" t="s">
        <v>22</v>
      </c>
      <c r="C304" s="26" t="s">
        <v>27</v>
      </c>
      <c r="D304" s="26">
        <v>3894360</v>
      </c>
      <c r="E304" s="26" t="s">
        <v>13</v>
      </c>
      <c r="F304" s="36" t="s">
        <v>25</v>
      </c>
    </row>
    <row r="305" spans="1:6" x14ac:dyDescent="0.25">
      <c r="A305" s="26">
        <v>1004632239</v>
      </c>
      <c r="B305" s="26" t="s">
        <v>22</v>
      </c>
      <c r="C305" s="26" t="s">
        <v>27</v>
      </c>
      <c r="D305" s="26">
        <v>3926385</v>
      </c>
      <c r="E305" s="26" t="s">
        <v>13</v>
      </c>
      <c r="F305" s="36" t="s">
        <v>25</v>
      </c>
    </row>
    <row r="306" spans="1:6" x14ac:dyDescent="0.25">
      <c r="A306" s="26">
        <v>1006491014</v>
      </c>
      <c r="B306" s="26" t="s">
        <v>22</v>
      </c>
      <c r="C306" s="26" t="s">
        <v>27</v>
      </c>
      <c r="D306" s="26">
        <v>3846992</v>
      </c>
      <c r="E306" s="26" t="s">
        <v>13</v>
      </c>
      <c r="F306" s="36" t="s">
        <v>25</v>
      </c>
    </row>
    <row r="307" spans="1:6" x14ac:dyDescent="0.25">
      <c r="A307" s="26">
        <v>1002998064</v>
      </c>
      <c r="B307" s="26" t="s">
        <v>22</v>
      </c>
      <c r="C307" s="26" t="s">
        <v>27</v>
      </c>
      <c r="D307" s="26">
        <v>3863360</v>
      </c>
      <c r="E307" s="26" t="s">
        <v>13</v>
      </c>
      <c r="F307" s="36" t="s">
        <v>25</v>
      </c>
    </row>
    <row r="308" spans="1:6" x14ac:dyDescent="0.25">
      <c r="A308" s="26">
        <v>1004135490</v>
      </c>
      <c r="B308" s="26" t="s">
        <v>22</v>
      </c>
      <c r="C308" s="26" t="s">
        <v>27</v>
      </c>
      <c r="D308" s="26">
        <v>3906128</v>
      </c>
      <c r="E308" s="26" t="s">
        <v>13</v>
      </c>
      <c r="F308" s="36" t="s">
        <v>25</v>
      </c>
    </row>
    <row r="309" spans="1:6" x14ac:dyDescent="0.25">
      <c r="A309" s="26">
        <v>1007575215</v>
      </c>
      <c r="B309" s="26" t="s">
        <v>22</v>
      </c>
      <c r="C309" s="26" t="s">
        <v>27</v>
      </c>
      <c r="D309" s="26">
        <v>3918928</v>
      </c>
      <c r="E309" s="26" t="s">
        <v>13</v>
      </c>
      <c r="F309" s="36" t="s">
        <v>25</v>
      </c>
    </row>
    <row r="310" spans="1:6" x14ac:dyDescent="0.25">
      <c r="A310" s="26">
        <v>1005745957</v>
      </c>
      <c r="B310" s="26" t="s">
        <v>22</v>
      </c>
      <c r="C310" s="26" t="s">
        <v>27</v>
      </c>
      <c r="D310" s="26">
        <v>3943884</v>
      </c>
      <c r="E310" s="26" t="s">
        <v>13</v>
      </c>
      <c r="F310" s="36" t="s">
        <v>25</v>
      </c>
    </row>
    <row r="311" spans="1:6" x14ac:dyDescent="0.25">
      <c r="A311" s="26">
        <v>1007914378</v>
      </c>
      <c r="B311" s="26" t="s">
        <v>22</v>
      </c>
      <c r="C311" s="26" t="s">
        <v>27</v>
      </c>
      <c r="D311" s="26">
        <v>3935584</v>
      </c>
      <c r="E311" s="26" t="s">
        <v>13</v>
      </c>
      <c r="F311" s="36" t="s">
        <v>25</v>
      </c>
    </row>
    <row r="312" spans="1:6" x14ac:dyDescent="0.25">
      <c r="A312" s="26">
        <v>1193127579</v>
      </c>
      <c r="B312" s="26" t="s">
        <v>22</v>
      </c>
      <c r="C312" s="26" t="s">
        <v>27</v>
      </c>
      <c r="D312" s="26">
        <v>3844231</v>
      </c>
      <c r="E312" s="26" t="s">
        <v>13</v>
      </c>
      <c r="F312" s="36" t="s">
        <v>25</v>
      </c>
    </row>
    <row r="313" spans="1:6" x14ac:dyDescent="0.25">
      <c r="A313" s="26">
        <v>1000697913</v>
      </c>
      <c r="B313" s="26" t="s">
        <v>22</v>
      </c>
      <c r="C313" s="26" t="s">
        <v>27</v>
      </c>
      <c r="D313" s="26">
        <v>3872174</v>
      </c>
      <c r="E313" s="26" t="s">
        <v>13</v>
      </c>
      <c r="F313" s="36" t="s">
        <v>25</v>
      </c>
    </row>
    <row r="314" spans="1:6" x14ac:dyDescent="0.25">
      <c r="A314" s="26">
        <v>1110595055</v>
      </c>
      <c r="B314" s="26" t="s">
        <v>22</v>
      </c>
      <c r="C314" s="26" t="s">
        <v>27</v>
      </c>
      <c r="D314" s="26">
        <v>3883258</v>
      </c>
      <c r="E314" s="26" t="s">
        <v>13</v>
      </c>
      <c r="F314" s="36" t="s">
        <v>25</v>
      </c>
    </row>
    <row r="315" spans="1:6" x14ac:dyDescent="0.25">
      <c r="A315" s="26">
        <v>1193084456</v>
      </c>
      <c r="B315" s="26" t="s">
        <v>22</v>
      </c>
      <c r="C315" s="26" t="s">
        <v>27</v>
      </c>
      <c r="D315" s="26">
        <v>3928742</v>
      </c>
      <c r="E315" s="26" t="s">
        <v>13</v>
      </c>
      <c r="F315" s="36" t="s">
        <v>25</v>
      </c>
    </row>
    <row r="316" spans="1:6" x14ac:dyDescent="0.25">
      <c r="A316" s="26">
        <v>1121045571</v>
      </c>
      <c r="B316" s="26" t="s">
        <v>22</v>
      </c>
      <c r="C316" s="26" t="s">
        <v>27</v>
      </c>
      <c r="D316" s="26">
        <v>3949221</v>
      </c>
      <c r="E316" s="26" t="s">
        <v>13</v>
      </c>
      <c r="F316" s="36" t="s">
        <v>25</v>
      </c>
    </row>
    <row r="317" spans="1:6" x14ac:dyDescent="0.25">
      <c r="A317" s="26">
        <v>1053006427</v>
      </c>
      <c r="B317" s="26" t="s">
        <v>22</v>
      </c>
      <c r="C317" s="26" t="s">
        <v>27</v>
      </c>
      <c r="D317" s="26">
        <v>3930402</v>
      </c>
      <c r="E317" s="26" t="s">
        <v>13</v>
      </c>
      <c r="F317" s="36" t="s">
        <v>25</v>
      </c>
    </row>
    <row r="318" spans="1:6" x14ac:dyDescent="0.25">
      <c r="A318" s="26">
        <v>1005568054</v>
      </c>
      <c r="B318" s="26" t="s">
        <v>22</v>
      </c>
      <c r="C318" s="26" t="s">
        <v>27</v>
      </c>
      <c r="D318" s="26">
        <v>3933799</v>
      </c>
      <c r="E318" s="26" t="s">
        <v>13</v>
      </c>
      <c r="F318" s="36" t="s">
        <v>25</v>
      </c>
    </row>
    <row r="319" spans="1:6" x14ac:dyDescent="0.25">
      <c r="A319" s="26">
        <v>1010054155</v>
      </c>
      <c r="B319" s="26" t="s">
        <v>22</v>
      </c>
      <c r="C319" s="26" t="s">
        <v>27</v>
      </c>
      <c r="D319" s="26">
        <v>3926615</v>
      </c>
      <c r="E319" s="26" t="s">
        <v>13</v>
      </c>
      <c r="F319" s="36" t="s">
        <v>25</v>
      </c>
    </row>
    <row r="320" spans="1:6" x14ac:dyDescent="0.25">
      <c r="A320" s="26">
        <v>1006868795</v>
      </c>
      <c r="B320" s="26" t="s">
        <v>22</v>
      </c>
      <c r="C320" s="26" t="s">
        <v>27</v>
      </c>
      <c r="D320" s="26">
        <v>3958285</v>
      </c>
      <c r="E320" s="26" t="s">
        <v>13</v>
      </c>
      <c r="F320" s="36" t="s">
        <v>25</v>
      </c>
    </row>
    <row r="321" spans="1:6" x14ac:dyDescent="0.25">
      <c r="A321" s="26">
        <v>1006856632</v>
      </c>
      <c r="B321" s="26" t="s">
        <v>22</v>
      </c>
      <c r="C321" s="26" t="s">
        <v>27</v>
      </c>
      <c r="D321" s="26">
        <v>3927144</v>
      </c>
      <c r="E321" s="26" t="s">
        <v>13</v>
      </c>
      <c r="F321" s="36" t="s">
        <v>25</v>
      </c>
    </row>
    <row r="322" spans="1:6" x14ac:dyDescent="0.25">
      <c r="A322" s="26">
        <v>1000616133</v>
      </c>
      <c r="B322" s="26" t="s">
        <v>22</v>
      </c>
      <c r="C322" s="26" t="s">
        <v>27</v>
      </c>
      <c r="D322" s="26">
        <v>5073401</v>
      </c>
      <c r="E322" s="26" t="s">
        <v>13</v>
      </c>
      <c r="F322" s="36" t="s">
        <v>25</v>
      </c>
    </row>
    <row r="323" spans="1:6" x14ac:dyDescent="0.25">
      <c r="A323" s="26">
        <v>1193123744</v>
      </c>
      <c r="B323" s="26" t="s">
        <v>22</v>
      </c>
      <c r="C323" s="26" t="s">
        <v>27</v>
      </c>
      <c r="D323" s="26">
        <v>5066746</v>
      </c>
      <c r="E323" s="26" t="s">
        <v>13</v>
      </c>
      <c r="F323" s="36" t="s">
        <v>25</v>
      </c>
    </row>
    <row r="324" spans="1:6" x14ac:dyDescent="0.25">
      <c r="A324" s="26">
        <v>1014308172</v>
      </c>
      <c r="B324" s="26" t="s">
        <v>22</v>
      </c>
      <c r="C324" s="26" t="s">
        <v>27</v>
      </c>
      <c r="D324" s="26">
        <v>5067731</v>
      </c>
      <c r="E324" s="26" t="s">
        <v>13</v>
      </c>
      <c r="F324" s="36" t="s">
        <v>25</v>
      </c>
    </row>
    <row r="325" spans="1:6" x14ac:dyDescent="0.25">
      <c r="A325" s="26">
        <v>1005154295</v>
      </c>
      <c r="B325" s="26" t="s">
        <v>22</v>
      </c>
      <c r="C325" s="26" t="s">
        <v>27</v>
      </c>
      <c r="D325" s="26">
        <v>5067816</v>
      </c>
      <c r="E325" s="26" t="s">
        <v>13</v>
      </c>
      <c r="F325" s="36" t="s">
        <v>25</v>
      </c>
    </row>
    <row r="326" spans="1:6" x14ac:dyDescent="0.25">
      <c r="A326" s="26">
        <v>1003062006</v>
      </c>
      <c r="B326" s="26" t="s">
        <v>22</v>
      </c>
      <c r="C326" s="26" t="s">
        <v>27</v>
      </c>
      <c r="D326" s="26">
        <v>5067703</v>
      </c>
      <c r="E326" s="26" t="s">
        <v>13</v>
      </c>
      <c r="F326" s="36" t="s">
        <v>25</v>
      </c>
    </row>
    <row r="327" spans="1:6" x14ac:dyDescent="0.25">
      <c r="A327" s="26">
        <v>1006856828</v>
      </c>
      <c r="B327" s="26" t="s">
        <v>22</v>
      </c>
      <c r="C327" s="26" t="s">
        <v>27</v>
      </c>
      <c r="D327" s="26">
        <v>5064751</v>
      </c>
      <c r="E327" s="26" t="s">
        <v>13</v>
      </c>
      <c r="F327" s="36" t="s">
        <v>25</v>
      </c>
    </row>
    <row r="328" spans="1:6" x14ac:dyDescent="0.25">
      <c r="A328" s="26">
        <v>1005715160</v>
      </c>
      <c r="B328" s="26" t="s">
        <v>22</v>
      </c>
      <c r="C328" s="26" t="s">
        <v>27</v>
      </c>
      <c r="D328" s="26">
        <v>5065418</v>
      </c>
      <c r="E328" s="26" t="s">
        <v>13</v>
      </c>
      <c r="F328" s="36" t="s">
        <v>25</v>
      </c>
    </row>
    <row r="329" spans="1:6" x14ac:dyDescent="0.25">
      <c r="A329" s="26">
        <v>1007743033</v>
      </c>
      <c r="B329" s="26" t="s">
        <v>22</v>
      </c>
      <c r="C329" s="26" t="s">
        <v>27</v>
      </c>
      <c r="D329" s="26">
        <v>5064408</v>
      </c>
      <c r="E329" s="26" t="s">
        <v>13</v>
      </c>
      <c r="F329" s="36" t="s">
        <v>25</v>
      </c>
    </row>
    <row r="330" spans="1:6" x14ac:dyDescent="0.25">
      <c r="A330" s="26">
        <v>1006679641</v>
      </c>
      <c r="B330" s="26" t="s">
        <v>22</v>
      </c>
      <c r="C330" s="26" t="s">
        <v>27</v>
      </c>
      <c r="D330" s="26">
        <v>5064205</v>
      </c>
      <c r="E330" s="26" t="s">
        <v>13</v>
      </c>
      <c r="F330" s="36" t="s">
        <v>25</v>
      </c>
    </row>
    <row r="331" spans="1:6" x14ac:dyDescent="0.25">
      <c r="A331" s="26">
        <v>1004361797</v>
      </c>
      <c r="B331" s="26" t="s">
        <v>22</v>
      </c>
      <c r="C331" s="26" t="s">
        <v>27</v>
      </c>
      <c r="D331" s="26">
        <v>5064272</v>
      </c>
      <c r="E331" s="26" t="s">
        <v>13</v>
      </c>
      <c r="F331" s="36" t="s">
        <v>25</v>
      </c>
    </row>
    <row r="332" spans="1:6" x14ac:dyDescent="0.25">
      <c r="A332" s="26">
        <v>1007870339</v>
      </c>
      <c r="B332" s="26" t="s">
        <v>22</v>
      </c>
      <c r="C332" s="26" t="s">
        <v>27</v>
      </c>
      <c r="D332" s="26">
        <v>5063246</v>
      </c>
      <c r="E332" s="26" t="s">
        <v>13</v>
      </c>
      <c r="F332" s="36" t="s">
        <v>25</v>
      </c>
    </row>
    <row r="333" spans="1:6" x14ac:dyDescent="0.25">
      <c r="A333" s="26">
        <v>1006124552</v>
      </c>
      <c r="B333" s="26" t="s">
        <v>22</v>
      </c>
      <c r="C333" s="26" t="s">
        <v>27</v>
      </c>
      <c r="D333" s="26">
        <v>5063300</v>
      </c>
      <c r="E333" s="26" t="s">
        <v>13</v>
      </c>
      <c r="F333" s="36" t="s">
        <v>25</v>
      </c>
    </row>
    <row r="334" spans="1:6" x14ac:dyDescent="0.25">
      <c r="A334" s="26">
        <v>1006875041</v>
      </c>
      <c r="B334" s="26" t="s">
        <v>22</v>
      </c>
      <c r="C334" s="26" t="s">
        <v>27</v>
      </c>
      <c r="D334" s="26">
        <v>5066260</v>
      </c>
      <c r="E334" s="26" t="s">
        <v>13</v>
      </c>
      <c r="F334" s="36" t="s">
        <v>25</v>
      </c>
    </row>
    <row r="335" spans="1:6" x14ac:dyDescent="0.25">
      <c r="A335" s="26">
        <v>1003375818</v>
      </c>
      <c r="B335" s="26" t="s">
        <v>22</v>
      </c>
      <c r="C335" s="26" t="s">
        <v>27</v>
      </c>
      <c r="D335" s="26">
        <v>5093220</v>
      </c>
      <c r="E335" s="26" t="s">
        <v>13</v>
      </c>
      <c r="F335" s="36" t="s">
        <v>25</v>
      </c>
    </row>
    <row r="336" spans="1:6" x14ac:dyDescent="0.25">
      <c r="A336" s="26">
        <v>1002011688</v>
      </c>
      <c r="B336" s="26" t="s">
        <v>22</v>
      </c>
      <c r="C336" s="26" t="s">
        <v>27</v>
      </c>
      <c r="D336" s="26">
        <v>5097101</v>
      </c>
      <c r="E336" s="26" t="s">
        <v>13</v>
      </c>
      <c r="F336" s="36" t="s">
        <v>25</v>
      </c>
    </row>
    <row r="337" spans="1:6" x14ac:dyDescent="0.25">
      <c r="A337" s="26">
        <v>1143866237</v>
      </c>
      <c r="B337" s="26" t="s">
        <v>22</v>
      </c>
      <c r="C337" s="26" t="s">
        <v>27</v>
      </c>
      <c r="D337" s="26">
        <v>5097243</v>
      </c>
      <c r="E337" s="26" t="s">
        <v>13</v>
      </c>
      <c r="F337" s="36" t="s">
        <v>25</v>
      </c>
    </row>
    <row r="338" spans="1:6" x14ac:dyDescent="0.25">
      <c r="A338" s="26">
        <v>1003232394</v>
      </c>
      <c r="B338" s="26" t="s">
        <v>22</v>
      </c>
      <c r="C338" s="26" t="s">
        <v>27</v>
      </c>
      <c r="D338" s="26">
        <v>5088713</v>
      </c>
      <c r="E338" s="26" t="s">
        <v>13</v>
      </c>
      <c r="F338" s="36" t="s">
        <v>25</v>
      </c>
    </row>
    <row r="339" spans="1:6" x14ac:dyDescent="0.25">
      <c r="A339" s="26">
        <v>1006616229</v>
      </c>
      <c r="B339" s="26" t="s">
        <v>22</v>
      </c>
      <c r="C339" s="26" t="s">
        <v>27</v>
      </c>
      <c r="D339" s="26">
        <v>5079876</v>
      </c>
      <c r="E339" s="26" t="s">
        <v>13</v>
      </c>
      <c r="F339" s="36" t="s">
        <v>25</v>
      </c>
    </row>
    <row r="340" spans="1:6" x14ac:dyDescent="0.25">
      <c r="A340" s="26">
        <v>1052944272</v>
      </c>
      <c r="B340" s="26" t="s">
        <v>22</v>
      </c>
      <c r="C340" s="26" t="s">
        <v>27</v>
      </c>
      <c r="D340" s="26">
        <v>5113332</v>
      </c>
      <c r="E340" s="26" t="s">
        <v>13</v>
      </c>
      <c r="F340" s="36" t="s">
        <v>25</v>
      </c>
    </row>
    <row r="341" spans="1:6" x14ac:dyDescent="0.25">
      <c r="A341" s="26">
        <v>1019051143</v>
      </c>
      <c r="B341" s="26" t="s">
        <v>22</v>
      </c>
      <c r="C341" s="26" t="s">
        <v>27</v>
      </c>
      <c r="D341" s="26">
        <v>5069816</v>
      </c>
      <c r="E341" s="26" t="s">
        <v>13</v>
      </c>
      <c r="F341" s="36" t="s">
        <v>25</v>
      </c>
    </row>
    <row r="342" spans="1:6" x14ac:dyDescent="0.25">
      <c r="A342" s="26">
        <v>1007137165</v>
      </c>
      <c r="B342" s="26" t="s">
        <v>22</v>
      </c>
      <c r="C342" s="26" t="s">
        <v>27</v>
      </c>
      <c r="D342" s="26">
        <v>5078091</v>
      </c>
      <c r="E342" s="26" t="s">
        <v>13</v>
      </c>
      <c r="F342" s="36" t="s">
        <v>25</v>
      </c>
    </row>
    <row r="343" spans="1:6" x14ac:dyDescent="0.25">
      <c r="A343" s="26">
        <v>1192809187</v>
      </c>
      <c r="B343" s="26" t="s">
        <v>22</v>
      </c>
      <c r="C343" s="26" t="s">
        <v>27</v>
      </c>
      <c r="D343" s="26">
        <v>5073967</v>
      </c>
      <c r="E343" s="26" t="s">
        <v>13</v>
      </c>
      <c r="F343" s="36" t="s">
        <v>25</v>
      </c>
    </row>
    <row r="344" spans="1:6" x14ac:dyDescent="0.25">
      <c r="A344" s="26">
        <v>1007899822</v>
      </c>
      <c r="B344" s="26" t="s">
        <v>22</v>
      </c>
      <c r="C344" s="26" t="s">
        <v>27</v>
      </c>
      <c r="D344" s="26">
        <v>5071366</v>
      </c>
      <c r="E344" s="26" t="s">
        <v>13</v>
      </c>
      <c r="F344" s="36" t="s">
        <v>25</v>
      </c>
    </row>
    <row r="345" spans="1:6" x14ac:dyDescent="0.25">
      <c r="A345" s="26">
        <v>1004505351</v>
      </c>
      <c r="B345" s="26" t="s">
        <v>22</v>
      </c>
      <c r="C345" s="26" t="s">
        <v>27</v>
      </c>
      <c r="D345" s="26">
        <v>5113337</v>
      </c>
      <c r="E345" s="26" t="s">
        <v>13</v>
      </c>
      <c r="F345" s="36" t="s">
        <v>25</v>
      </c>
    </row>
    <row r="346" spans="1:6" x14ac:dyDescent="0.25">
      <c r="A346" s="26">
        <v>1007508454</v>
      </c>
      <c r="B346" s="26" t="s">
        <v>22</v>
      </c>
      <c r="C346" s="26" t="s">
        <v>27</v>
      </c>
      <c r="D346" s="26">
        <v>5074966</v>
      </c>
      <c r="E346" s="26" t="s">
        <v>13</v>
      </c>
      <c r="F346" s="36" t="s">
        <v>25</v>
      </c>
    </row>
    <row r="347" spans="1:6" x14ac:dyDescent="0.25">
      <c r="A347" s="26">
        <v>1002493159</v>
      </c>
      <c r="B347" s="26" t="s">
        <v>22</v>
      </c>
      <c r="C347" s="26" t="s">
        <v>27</v>
      </c>
      <c r="D347" s="26">
        <v>5082993</v>
      </c>
      <c r="E347" s="26" t="s">
        <v>13</v>
      </c>
      <c r="F347" s="36" t="s">
        <v>25</v>
      </c>
    </row>
    <row r="348" spans="1:6" x14ac:dyDescent="0.25">
      <c r="A348" s="26">
        <v>1006653885</v>
      </c>
      <c r="B348" s="26" t="s">
        <v>22</v>
      </c>
      <c r="C348" s="26" t="s">
        <v>27</v>
      </c>
      <c r="D348" s="26">
        <v>5082154</v>
      </c>
      <c r="E348" s="26" t="s">
        <v>13</v>
      </c>
      <c r="F348" s="36" t="s">
        <v>25</v>
      </c>
    </row>
    <row r="349" spans="1:6" x14ac:dyDescent="0.25">
      <c r="A349" s="26">
        <v>1007981053</v>
      </c>
      <c r="B349" s="26" t="s">
        <v>22</v>
      </c>
      <c r="C349" s="26" t="s">
        <v>27</v>
      </c>
      <c r="D349" s="26">
        <v>5068976</v>
      </c>
      <c r="E349" s="26" t="s">
        <v>13</v>
      </c>
      <c r="F349" s="36" t="s">
        <v>25</v>
      </c>
    </row>
    <row r="350" spans="1:6" x14ac:dyDescent="0.25">
      <c r="A350" s="26">
        <v>1193520668</v>
      </c>
      <c r="B350" s="26" t="s">
        <v>22</v>
      </c>
      <c r="C350" s="26" t="s">
        <v>27</v>
      </c>
      <c r="D350" s="26">
        <v>5105872</v>
      </c>
      <c r="E350" s="26" t="s">
        <v>13</v>
      </c>
      <c r="F350" s="36" t="s">
        <v>25</v>
      </c>
    </row>
    <row r="351" spans="1:6" x14ac:dyDescent="0.25">
      <c r="A351" s="26">
        <v>1006149847</v>
      </c>
      <c r="B351" s="26" t="s">
        <v>22</v>
      </c>
      <c r="C351" s="26" t="s">
        <v>27</v>
      </c>
      <c r="D351" s="26">
        <v>5100725</v>
      </c>
      <c r="E351" s="26" t="s">
        <v>13</v>
      </c>
      <c r="F351" s="36" t="s">
        <v>25</v>
      </c>
    </row>
    <row r="352" spans="1:6" x14ac:dyDescent="0.25">
      <c r="A352" s="26">
        <v>1006679668</v>
      </c>
      <c r="B352" s="26" t="s">
        <v>22</v>
      </c>
      <c r="C352" s="26" t="s">
        <v>27</v>
      </c>
      <c r="D352" s="26">
        <v>5102485</v>
      </c>
      <c r="E352" s="26" t="s">
        <v>13</v>
      </c>
      <c r="F352" s="36" t="s">
        <v>25</v>
      </c>
    </row>
    <row r="353" spans="1:6" x14ac:dyDescent="0.25">
      <c r="A353" s="26">
        <v>1006794296</v>
      </c>
      <c r="B353" s="26" t="s">
        <v>22</v>
      </c>
      <c r="C353" s="26" t="s">
        <v>27</v>
      </c>
      <c r="D353" s="26">
        <v>5098380</v>
      </c>
      <c r="E353" s="26" t="s">
        <v>13</v>
      </c>
      <c r="F353" s="36" t="s">
        <v>25</v>
      </c>
    </row>
    <row r="354" spans="1:6" x14ac:dyDescent="0.25">
      <c r="A354" s="26">
        <v>1002027451</v>
      </c>
      <c r="B354" s="26" t="s">
        <v>22</v>
      </c>
      <c r="C354" s="26" t="s">
        <v>27</v>
      </c>
      <c r="D354" s="26">
        <v>5082130</v>
      </c>
      <c r="E354" s="26" t="s">
        <v>13</v>
      </c>
      <c r="F354" s="36" t="s">
        <v>25</v>
      </c>
    </row>
    <row r="355" spans="1:6" x14ac:dyDescent="0.25">
      <c r="A355" s="26">
        <v>1003377710</v>
      </c>
      <c r="B355" s="26" t="s">
        <v>22</v>
      </c>
      <c r="C355" s="26" t="s">
        <v>27</v>
      </c>
      <c r="D355" s="26">
        <v>5118509</v>
      </c>
      <c r="E355" s="26" t="s">
        <v>13</v>
      </c>
      <c r="F355" s="36" t="s">
        <v>25</v>
      </c>
    </row>
    <row r="356" spans="1:6" x14ac:dyDescent="0.25">
      <c r="A356" s="26">
        <v>1085315964</v>
      </c>
      <c r="B356" s="26" t="s">
        <v>22</v>
      </c>
      <c r="C356" s="26" t="s">
        <v>27</v>
      </c>
      <c r="D356" s="26">
        <v>5117887</v>
      </c>
      <c r="E356" s="26" t="s">
        <v>13</v>
      </c>
      <c r="F356" s="36" t="s">
        <v>25</v>
      </c>
    </row>
    <row r="357" spans="1:6" x14ac:dyDescent="0.25">
      <c r="A357" s="26">
        <v>1003316199</v>
      </c>
      <c r="B357" s="26" t="s">
        <v>22</v>
      </c>
      <c r="C357" s="26" t="s">
        <v>27</v>
      </c>
      <c r="D357" s="26">
        <v>5117558</v>
      </c>
      <c r="E357" s="26" t="s">
        <v>13</v>
      </c>
      <c r="F357" s="36" t="s">
        <v>25</v>
      </c>
    </row>
    <row r="358" spans="1:6" x14ac:dyDescent="0.25">
      <c r="A358" s="26">
        <v>1193271327</v>
      </c>
      <c r="B358" s="26" t="s">
        <v>22</v>
      </c>
      <c r="C358" s="26" t="s">
        <v>27</v>
      </c>
      <c r="D358" s="26">
        <v>5120565</v>
      </c>
      <c r="E358" s="26" t="s">
        <v>13</v>
      </c>
      <c r="F358" s="36" t="s">
        <v>25</v>
      </c>
    </row>
    <row r="359" spans="1:6" x14ac:dyDescent="0.25">
      <c r="A359" s="26">
        <v>1004494710</v>
      </c>
      <c r="B359" s="26" t="s">
        <v>22</v>
      </c>
      <c r="C359" s="26" t="s">
        <v>27</v>
      </c>
      <c r="D359" s="26">
        <v>5112496</v>
      </c>
      <c r="E359" s="26" t="s">
        <v>13</v>
      </c>
      <c r="F359" s="36" t="s">
        <v>25</v>
      </c>
    </row>
    <row r="360" spans="1:6" x14ac:dyDescent="0.25">
      <c r="A360" s="26">
        <v>1002231831</v>
      </c>
      <c r="B360" s="26" t="s">
        <v>22</v>
      </c>
      <c r="C360" s="26" t="s">
        <v>27</v>
      </c>
      <c r="D360" s="26">
        <v>5306290</v>
      </c>
      <c r="E360" s="26" t="s">
        <v>13</v>
      </c>
      <c r="F360" s="36" t="s">
        <v>25</v>
      </c>
    </row>
    <row r="361" spans="1:6" x14ac:dyDescent="0.25">
      <c r="A361" s="26">
        <v>1007256962</v>
      </c>
      <c r="B361" s="26" t="s">
        <v>22</v>
      </c>
      <c r="C361" s="26" t="s">
        <v>27</v>
      </c>
      <c r="D361" s="26">
        <v>5341480</v>
      </c>
      <c r="E361" s="26" t="s">
        <v>13</v>
      </c>
      <c r="F361" s="36" t="s">
        <v>25</v>
      </c>
    </row>
    <row r="362" spans="1:6" x14ac:dyDescent="0.25">
      <c r="A362" s="26">
        <v>1057608215</v>
      </c>
      <c r="B362" s="26" t="s">
        <v>22</v>
      </c>
      <c r="C362" s="26" t="s">
        <v>27</v>
      </c>
      <c r="D362" s="26">
        <v>5307797</v>
      </c>
      <c r="E362" s="26" t="s">
        <v>13</v>
      </c>
      <c r="F362" s="36" t="s">
        <v>25</v>
      </c>
    </row>
    <row r="363" spans="1:6" x14ac:dyDescent="0.25">
      <c r="A363" s="26">
        <v>1002192271</v>
      </c>
      <c r="B363" s="26" t="s">
        <v>22</v>
      </c>
      <c r="C363" s="26" t="s">
        <v>27</v>
      </c>
      <c r="D363" s="26">
        <v>5359739</v>
      </c>
      <c r="E363" s="26" t="s">
        <v>13</v>
      </c>
      <c r="F363" s="36" t="s">
        <v>25</v>
      </c>
    </row>
    <row r="364" spans="1:6" x14ac:dyDescent="0.25">
      <c r="A364" s="26">
        <v>1003233096</v>
      </c>
      <c r="B364" s="26" t="s">
        <v>22</v>
      </c>
      <c r="C364" s="26" t="s">
        <v>27</v>
      </c>
      <c r="D364" s="26">
        <v>5328111</v>
      </c>
      <c r="E364" s="26" t="s">
        <v>13</v>
      </c>
      <c r="F364" s="36" t="s">
        <v>25</v>
      </c>
    </row>
    <row r="365" spans="1:6" x14ac:dyDescent="0.25">
      <c r="A365" s="26">
        <v>1007255333</v>
      </c>
      <c r="B365" s="26" t="s">
        <v>22</v>
      </c>
      <c r="C365" s="26" t="s">
        <v>27</v>
      </c>
      <c r="D365" s="26">
        <v>5307039</v>
      </c>
      <c r="E365" s="26" t="s">
        <v>13</v>
      </c>
      <c r="F365" s="36" t="s">
        <v>25</v>
      </c>
    </row>
    <row r="366" spans="1:6" x14ac:dyDescent="0.25">
      <c r="A366" s="26">
        <v>1193558907</v>
      </c>
      <c r="B366" s="26" t="s">
        <v>22</v>
      </c>
      <c r="C366" s="26" t="s">
        <v>27</v>
      </c>
      <c r="D366" s="26">
        <v>5359835</v>
      </c>
      <c r="E366" s="26" t="s">
        <v>13</v>
      </c>
      <c r="F366" s="36" t="s">
        <v>25</v>
      </c>
    </row>
    <row r="367" spans="1:6" x14ac:dyDescent="0.25">
      <c r="A367" s="26">
        <v>1192765297</v>
      </c>
      <c r="B367" s="26" t="s">
        <v>22</v>
      </c>
      <c r="C367" s="26" t="s">
        <v>27</v>
      </c>
      <c r="D367" s="26">
        <v>5344077</v>
      </c>
      <c r="E367" s="26" t="s">
        <v>13</v>
      </c>
      <c r="F367" s="36" t="s">
        <v>25</v>
      </c>
    </row>
    <row r="368" spans="1:6" x14ac:dyDescent="0.25">
      <c r="A368" s="26">
        <v>1007783272</v>
      </c>
      <c r="B368" s="26" t="s">
        <v>22</v>
      </c>
      <c r="C368" s="26" t="s">
        <v>27</v>
      </c>
      <c r="D368" s="26">
        <v>5138681</v>
      </c>
      <c r="E368" s="26" t="s">
        <v>13</v>
      </c>
      <c r="F368" s="36" t="s">
        <v>25</v>
      </c>
    </row>
    <row r="369" spans="1:6" x14ac:dyDescent="0.25">
      <c r="A369" s="26">
        <v>1005567271</v>
      </c>
      <c r="B369" s="26" t="s">
        <v>22</v>
      </c>
      <c r="C369" s="26" t="s">
        <v>27</v>
      </c>
      <c r="D369" s="26">
        <v>5130990</v>
      </c>
      <c r="E369" s="26" t="s">
        <v>13</v>
      </c>
      <c r="F369" s="36" t="s">
        <v>25</v>
      </c>
    </row>
    <row r="370" spans="1:6" x14ac:dyDescent="0.25">
      <c r="A370" s="26">
        <v>1193030300</v>
      </c>
      <c r="B370" s="26" t="s">
        <v>22</v>
      </c>
      <c r="C370" s="26" t="s">
        <v>27</v>
      </c>
      <c r="D370" s="26">
        <v>5125493</v>
      </c>
      <c r="E370" s="26" t="s">
        <v>13</v>
      </c>
      <c r="F370" s="36" t="s">
        <v>25</v>
      </c>
    </row>
    <row r="371" spans="1:6" x14ac:dyDescent="0.25">
      <c r="A371" s="26">
        <v>1051833179</v>
      </c>
      <c r="B371" s="26" t="s">
        <v>22</v>
      </c>
      <c r="C371" s="26" t="s">
        <v>27</v>
      </c>
      <c r="D371" s="26">
        <v>5329334</v>
      </c>
      <c r="E371" s="26" t="s">
        <v>13</v>
      </c>
      <c r="F371" s="36" t="s">
        <v>25</v>
      </c>
    </row>
    <row r="372" spans="1:6" x14ac:dyDescent="0.25">
      <c r="A372" s="26">
        <v>1005486155</v>
      </c>
      <c r="B372" s="26" t="s">
        <v>22</v>
      </c>
      <c r="C372" s="26" t="s">
        <v>27</v>
      </c>
      <c r="D372" s="26">
        <v>5332757</v>
      </c>
      <c r="E372" s="26" t="s">
        <v>13</v>
      </c>
      <c r="F372" s="36" t="s">
        <v>25</v>
      </c>
    </row>
    <row r="373" spans="1:6" x14ac:dyDescent="0.25">
      <c r="A373" s="26">
        <v>1193312560</v>
      </c>
      <c r="B373" s="26" t="s">
        <v>22</v>
      </c>
      <c r="C373" s="26" t="s">
        <v>27</v>
      </c>
      <c r="D373" s="26">
        <v>5336246</v>
      </c>
      <c r="E373" s="26" t="s">
        <v>13</v>
      </c>
      <c r="F373" s="36" t="s">
        <v>25</v>
      </c>
    </row>
    <row r="374" spans="1:6" x14ac:dyDescent="0.25">
      <c r="A374" s="26">
        <v>1005320738</v>
      </c>
      <c r="B374" s="26" t="s">
        <v>22</v>
      </c>
      <c r="C374" s="26" t="s">
        <v>27</v>
      </c>
      <c r="D374" s="26">
        <v>5336390</v>
      </c>
      <c r="E374" s="26" t="s">
        <v>13</v>
      </c>
      <c r="F374" s="36" t="s">
        <v>25</v>
      </c>
    </row>
    <row r="375" spans="1:6" x14ac:dyDescent="0.25">
      <c r="A375" s="26">
        <v>1005574331</v>
      </c>
      <c r="B375" s="26" t="s">
        <v>22</v>
      </c>
      <c r="C375" s="26" t="s">
        <v>27</v>
      </c>
      <c r="D375" s="26">
        <v>5329102</v>
      </c>
      <c r="E375" s="26" t="s">
        <v>13</v>
      </c>
      <c r="F375" s="36" t="s">
        <v>25</v>
      </c>
    </row>
    <row r="376" spans="1:6" x14ac:dyDescent="0.25">
      <c r="A376" s="26">
        <v>1005691741</v>
      </c>
      <c r="B376" s="26" t="s">
        <v>22</v>
      </c>
      <c r="C376" s="26" t="s">
        <v>27</v>
      </c>
      <c r="D376" s="26">
        <v>5159123</v>
      </c>
      <c r="E376" s="26" t="s">
        <v>13</v>
      </c>
      <c r="F376" s="36" t="s">
        <v>25</v>
      </c>
    </row>
    <row r="377" spans="1:6" x14ac:dyDescent="0.25">
      <c r="A377" s="26">
        <v>1005583478</v>
      </c>
      <c r="B377" s="26" t="s">
        <v>22</v>
      </c>
      <c r="C377" s="26" t="s">
        <v>27</v>
      </c>
      <c r="D377" s="26">
        <v>5322964</v>
      </c>
      <c r="E377" s="26" t="s">
        <v>13</v>
      </c>
      <c r="F377" s="36" t="s">
        <v>25</v>
      </c>
    </row>
    <row r="378" spans="1:6" x14ac:dyDescent="0.25">
      <c r="A378" s="26">
        <v>1001969493</v>
      </c>
      <c r="B378" s="26" t="s">
        <v>22</v>
      </c>
      <c r="C378" s="26" t="s">
        <v>27</v>
      </c>
      <c r="D378" s="26">
        <v>5354446</v>
      </c>
      <c r="E378" s="26" t="s">
        <v>13</v>
      </c>
      <c r="F378" s="36" t="s">
        <v>25</v>
      </c>
    </row>
    <row r="379" spans="1:6" x14ac:dyDescent="0.25">
      <c r="A379" s="26">
        <v>1001823547</v>
      </c>
      <c r="B379" s="26" t="s">
        <v>22</v>
      </c>
      <c r="C379" s="26" t="s">
        <v>27</v>
      </c>
      <c r="D379" s="26">
        <v>5328295</v>
      </c>
      <c r="E379" s="26" t="s">
        <v>13</v>
      </c>
      <c r="F379" s="36" t="s">
        <v>25</v>
      </c>
    </row>
    <row r="380" spans="1:6" x14ac:dyDescent="0.25">
      <c r="A380" s="26">
        <v>1006413839</v>
      </c>
      <c r="B380" s="26" t="s">
        <v>22</v>
      </c>
      <c r="C380" s="26" t="s">
        <v>27</v>
      </c>
      <c r="D380" s="26">
        <v>5313973</v>
      </c>
      <c r="E380" s="26" t="s">
        <v>13</v>
      </c>
      <c r="F380" s="36" t="s">
        <v>25</v>
      </c>
    </row>
    <row r="381" spans="1:6" x14ac:dyDescent="0.25">
      <c r="A381" s="26">
        <v>1006575172</v>
      </c>
      <c r="B381" s="26" t="s">
        <v>22</v>
      </c>
      <c r="C381" s="26" t="s">
        <v>27</v>
      </c>
      <c r="D381" s="26">
        <v>5156505</v>
      </c>
      <c r="E381" s="26" t="s">
        <v>13</v>
      </c>
      <c r="F381" s="36" t="s">
        <v>25</v>
      </c>
    </row>
    <row r="382" spans="1:6" x14ac:dyDescent="0.25">
      <c r="A382" s="26">
        <v>1002299613</v>
      </c>
      <c r="B382" s="26" t="s">
        <v>22</v>
      </c>
      <c r="C382" s="26" t="s">
        <v>27</v>
      </c>
      <c r="D382" s="26">
        <v>5345616</v>
      </c>
      <c r="E382" s="26" t="s">
        <v>13</v>
      </c>
      <c r="F382" s="36" t="s">
        <v>25</v>
      </c>
    </row>
    <row r="383" spans="1:6" x14ac:dyDescent="0.25">
      <c r="A383" s="26">
        <v>1003231605</v>
      </c>
      <c r="B383" s="26" t="s">
        <v>22</v>
      </c>
      <c r="C383" s="26" t="s">
        <v>27</v>
      </c>
      <c r="D383" s="26">
        <v>5321700</v>
      </c>
      <c r="E383" s="26" t="s">
        <v>13</v>
      </c>
      <c r="F383" s="36" t="s">
        <v>25</v>
      </c>
    </row>
    <row r="384" spans="1:6" x14ac:dyDescent="0.25">
      <c r="A384" s="26">
        <v>1007234908</v>
      </c>
      <c r="B384" s="26" t="s">
        <v>22</v>
      </c>
      <c r="C384" s="26" t="s">
        <v>27</v>
      </c>
      <c r="D384" s="26">
        <v>5345194</v>
      </c>
      <c r="E384" s="26" t="s">
        <v>13</v>
      </c>
      <c r="F384" s="36" t="s">
        <v>25</v>
      </c>
    </row>
    <row r="385" spans="1:6" x14ac:dyDescent="0.25">
      <c r="A385" s="26">
        <v>1124865759</v>
      </c>
      <c r="B385" s="26" t="s">
        <v>22</v>
      </c>
      <c r="C385" s="26" t="s">
        <v>27</v>
      </c>
      <c r="D385" s="26">
        <v>3938074</v>
      </c>
      <c r="E385" s="26" t="s">
        <v>13</v>
      </c>
      <c r="F385" s="36" t="s">
        <v>25</v>
      </c>
    </row>
    <row r="386" spans="1:6" x14ac:dyDescent="0.25">
      <c r="A386" s="26">
        <v>1007983256</v>
      </c>
      <c r="B386" s="26" t="s">
        <v>22</v>
      </c>
      <c r="C386" s="26" t="s">
        <v>27</v>
      </c>
      <c r="D386" s="26">
        <v>5314313</v>
      </c>
      <c r="E386" s="26" t="s">
        <v>13</v>
      </c>
      <c r="F386" s="36" t="s">
        <v>25</v>
      </c>
    </row>
    <row r="387" spans="1:6" x14ac:dyDescent="0.25">
      <c r="A387" s="26">
        <v>1007256878</v>
      </c>
      <c r="B387" s="26" t="s">
        <v>22</v>
      </c>
      <c r="C387" s="26" t="s">
        <v>27</v>
      </c>
      <c r="D387" s="26">
        <v>5386785</v>
      </c>
      <c r="E387" s="26" t="s">
        <v>13</v>
      </c>
      <c r="F387" s="36" t="s">
        <v>25</v>
      </c>
    </row>
    <row r="388" spans="1:6" x14ac:dyDescent="0.25">
      <c r="A388" s="26">
        <v>1233696906</v>
      </c>
      <c r="B388" s="26" t="s">
        <v>22</v>
      </c>
      <c r="C388" s="26" t="s">
        <v>27</v>
      </c>
      <c r="D388" s="26">
        <v>5388185</v>
      </c>
      <c r="E388" s="26" t="s">
        <v>13</v>
      </c>
      <c r="F388" s="36" t="s">
        <v>25</v>
      </c>
    </row>
    <row r="389" spans="1:6" x14ac:dyDescent="0.25">
      <c r="A389" s="26">
        <v>1049349460</v>
      </c>
      <c r="B389" s="26" t="s">
        <v>22</v>
      </c>
      <c r="C389" s="26" t="s">
        <v>27</v>
      </c>
      <c r="D389" s="26">
        <v>5371435</v>
      </c>
      <c r="E389" s="26" t="s">
        <v>13</v>
      </c>
      <c r="F389" s="36" t="s">
        <v>25</v>
      </c>
    </row>
    <row r="390" spans="1:6" x14ac:dyDescent="0.25">
      <c r="A390" s="26">
        <v>1002488908</v>
      </c>
      <c r="B390" s="26" t="s">
        <v>22</v>
      </c>
      <c r="C390" s="26" t="s">
        <v>27</v>
      </c>
      <c r="D390" s="26">
        <v>5372478</v>
      </c>
      <c r="E390" s="26" t="s">
        <v>13</v>
      </c>
      <c r="F390" s="36" t="s">
        <v>25</v>
      </c>
    </row>
    <row r="391" spans="1:6" x14ac:dyDescent="0.25">
      <c r="A391" s="26">
        <v>1047362980</v>
      </c>
      <c r="B391" s="26" t="s">
        <v>22</v>
      </c>
      <c r="C391" s="26" t="s">
        <v>27</v>
      </c>
      <c r="D391" s="26">
        <v>5394117</v>
      </c>
      <c r="E391" s="26" t="s">
        <v>13</v>
      </c>
      <c r="F391" s="36" t="s">
        <v>25</v>
      </c>
    </row>
    <row r="392" spans="1:6" x14ac:dyDescent="0.25">
      <c r="A392" s="26">
        <v>1193124056</v>
      </c>
      <c r="B392" s="26" t="s">
        <v>22</v>
      </c>
      <c r="C392" s="26" t="s">
        <v>27</v>
      </c>
      <c r="D392" s="26">
        <v>5374171</v>
      </c>
      <c r="E392" s="26" t="s">
        <v>13</v>
      </c>
      <c r="F392" s="36" t="s">
        <v>25</v>
      </c>
    </row>
    <row r="393" spans="1:6" x14ac:dyDescent="0.25">
      <c r="A393" s="26">
        <v>1193223882</v>
      </c>
      <c r="B393" s="26" t="s">
        <v>22</v>
      </c>
      <c r="C393" s="26" t="s">
        <v>27</v>
      </c>
      <c r="D393" s="26">
        <v>5376856</v>
      </c>
      <c r="E393" s="26" t="s">
        <v>13</v>
      </c>
      <c r="F393" s="36" t="s">
        <v>25</v>
      </c>
    </row>
    <row r="394" spans="1:6" x14ac:dyDescent="0.25">
      <c r="A394" s="26">
        <v>1088653632</v>
      </c>
      <c r="B394" s="26" t="s">
        <v>22</v>
      </c>
      <c r="C394" s="26" t="s">
        <v>27</v>
      </c>
      <c r="D394" s="26">
        <v>5394833</v>
      </c>
      <c r="E394" s="26" t="s">
        <v>13</v>
      </c>
      <c r="F394" s="36" t="s">
        <v>25</v>
      </c>
    </row>
    <row r="395" spans="1:6" x14ac:dyDescent="0.25">
      <c r="A395" s="26">
        <v>1005605774</v>
      </c>
      <c r="B395" s="26" t="s">
        <v>22</v>
      </c>
      <c r="C395" s="26" t="s">
        <v>27</v>
      </c>
      <c r="D395" s="26">
        <v>5371226</v>
      </c>
      <c r="E395" s="26" t="s">
        <v>13</v>
      </c>
      <c r="F395" s="36" t="s">
        <v>25</v>
      </c>
    </row>
    <row r="396" spans="1:6" x14ac:dyDescent="0.25">
      <c r="A396" s="26">
        <v>1007254507</v>
      </c>
      <c r="B396" s="26" t="s">
        <v>22</v>
      </c>
      <c r="C396" s="26" t="s">
        <v>27</v>
      </c>
      <c r="D396" s="26">
        <v>5393178</v>
      </c>
      <c r="E396" s="26" t="s">
        <v>13</v>
      </c>
      <c r="F396" s="36" t="s">
        <v>25</v>
      </c>
    </row>
    <row r="397" spans="1:6" x14ac:dyDescent="0.25">
      <c r="A397" s="26">
        <v>1003382514</v>
      </c>
      <c r="B397" s="26" t="s">
        <v>22</v>
      </c>
      <c r="C397" s="26" t="s">
        <v>27</v>
      </c>
      <c r="D397" s="26">
        <v>5384327</v>
      </c>
      <c r="E397" s="26" t="s">
        <v>13</v>
      </c>
      <c r="F397" s="36" t="s">
        <v>25</v>
      </c>
    </row>
    <row r="398" spans="1:6" x14ac:dyDescent="0.25">
      <c r="A398" s="26">
        <v>1001835460</v>
      </c>
      <c r="B398" s="26" t="s">
        <v>22</v>
      </c>
      <c r="C398" s="26" t="s">
        <v>27</v>
      </c>
      <c r="D398" s="26">
        <v>5382911</v>
      </c>
      <c r="E398" s="26" t="s">
        <v>13</v>
      </c>
      <c r="F398" s="36" t="s">
        <v>25</v>
      </c>
    </row>
    <row r="399" spans="1:6" x14ac:dyDescent="0.25">
      <c r="A399" s="26">
        <v>1001780388</v>
      </c>
      <c r="B399" s="26" t="s">
        <v>22</v>
      </c>
      <c r="C399" s="26" t="s">
        <v>27</v>
      </c>
      <c r="D399" s="26">
        <v>5370473</v>
      </c>
      <c r="E399" s="26" t="s">
        <v>13</v>
      </c>
      <c r="F399" s="36" t="s">
        <v>25</v>
      </c>
    </row>
    <row r="400" spans="1:6" x14ac:dyDescent="0.25">
      <c r="A400" s="26">
        <v>1192765397</v>
      </c>
      <c r="B400" s="26" t="s">
        <v>22</v>
      </c>
      <c r="C400" s="26" t="s">
        <v>27</v>
      </c>
      <c r="D400" s="26">
        <v>5365884</v>
      </c>
      <c r="E400" s="26" t="s">
        <v>13</v>
      </c>
      <c r="F400" s="36" t="s">
        <v>25</v>
      </c>
    </row>
    <row r="401" spans="1:6" x14ac:dyDescent="0.25">
      <c r="A401" s="26">
        <v>1010019772</v>
      </c>
      <c r="B401" s="26" t="s">
        <v>22</v>
      </c>
      <c r="C401" s="26" t="s">
        <v>27</v>
      </c>
      <c r="D401" s="26">
        <v>5402669</v>
      </c>
      <c r="E401" s="26" t="s">
        <v>13</v>
      </c>
      <c r="F401" s="36" t="s">
        <v>25</v>
      </c>
    </row>
    <row r="402" spans="1:6" x14ac:dyDescent="0.25">
      <c r="A402" s="26">
        <v>1192789386</v>
      </c>
      <c r="B402" s="26" t="s">
        <v>22</v>
      </c>
      <c r="C402" s="26" t="s">
        <v>27</v>
      </c>
      <c r="D402" s="26">
        <v>5419535</v>
      </c>
      <c r="E402" s="26" t="s">
        <v>13</v>
      </c>
      <c r="F402" s="36" t="s">
        <v>25</v>
      </c>
    </row>
    <row r="403" spans="1:6" x14ac:dyDescent="0.25">
      <c r="A403" s="26">
        <v>1001824889</v>
      </c>
      <c r="B403" s="26" t="s">
        <v>22</v>
      </c>
      <c r="C403" s="26" t="s">
        <v>27</v>
      </c>
      <c r="D403" s="26">
        <v>5416642</v>
      </c>
      <c r="E403" s="26" t="s">
        <v>13</v>
      </c>
      <c r="F403" s="36" t="s">
        <v>25</v>
      </c>
    </row>
    <row r="404" spans="1:6" x14ac:dyDescent="0.25">
      <c r="A404" s="26">
        <v>1007977474</v>
      </c>
      <c r="B404" s="26" t="s">
        <v>22</v>
      </c>
      <c r="C404" s="26" t="s">
        <v>27</v>
      </c>
      <c r="D404" s="26">
        <v>5486695</v>
      </c>
      <c r="E404" s="26" t="s">
        <v>13</v>
      </c>
      <c r="F404" s="36" t="s">
        <v>25</v>
      </c>
    </row>
    <row r="405" spans="1:6" x14ac:dyDescent="0.25">
      <c r="A405" s="26">
        <v>1043643654</v>
      </c>
      <c r="B405" s="26" t="s">
        <v>22</v>
      </c>
      <c r="C405" s="26" t="s">
        <v>27</v>
      </c>
      <c r="D405" s="26">
        <v>5486834</v>
      </c>
      <c r="E405" s="26" t="s">
        <v>13</v>
      </c>
      <c r="F405" s="36" t="s">
        <v>25</v>
      </c>
    </row>
    <row r="406" spans="1:6" x14ac:dyDescent="0.25">
      <c r="A406" s="26">
        <v>1052945934</v>
      </c>
      <c r="B406" s="26" t="s">
        <v>22</v>
      </c>
      <c r="C406" s="26" t="s">
        <v>27</v>
      </c>
      <c r="D406" s="26">
        <v>5490895</v>
      </c>
      <c r="E406" s="26" t="s">
        <v>13</v>
      </c>
      <c r="F406" s="36" t="s">
        <v>25</v>
      </c>
    </row>
    <row r="407" spans="1:6" x14ac:dyDescent="0.25">
      <c r="A407" s="26">
        <v>1007855140</v>
      </c>
      <c r="B407" s="26" t="s">
        <v>22</v>
      </c>
      <c r="C407" s="26" t="s">
        <v>27</v>
      </c>
      <c r="D407" s="26">
        <v>5487189</v>
      </c>
      <c r="E407" s="26" t="s">
        <v>13</v>
      </c>
      <c r="F407" s="36" t="s">
        <v>25</v>
      </c>
    </row>
    <row r="408" spans="1:6" x14ac:dyDescent="0.25">
      <c r="A408" s="26">
        <v>1005640087</v>
      </c>
      <c r="B408" s="26" t="s">
        <v>22</v>
      </c>
      <c r="C408" s="26" t="s">
        <v>27</v>
      </c>
      <c r="D408" s="26">
        <v>5464743</v>
      </c>
      <c r="E408" s="26" t="s">
        <v>13</v>
      </c>
      <c r="F408" s="36" t="s">
        <v>25</v>
      </c>
    </row>
    <row r="409" spans="1:6" x14ac:dyDescent="0.25">
      <c r="A409" s="26">
        <v>1067956190</v>
      </c>
      <c r="B409" s="26" t="s">
        <v>22</v>
      </c>
      <c r="C409" s="26" t="s">
        <v>27</v>
      </c>
      <c r="D409" s="26">
        <v>5462297</v>
      </c>
      <c r="E409" s="26" t="s">
        <v>13</v>
      </c>
      <c r="F409" s="36" t="s">
        <v>25</v>
      </c>
    </row>
    <row r="410" spans="1:6" x14ac:dyDescent="0.25">
      <c r="A410" s="26">
        <v>1007628641</v>
      </c>
      <c r="B410" s="26" t="s">
        <v>22</v>
      </c>
      <c r="C410" s="26" t="s">
        <v>27</v>
      </c>
      <c r="D410" s="26">
        <v>5465285</v>
      </c>
      <c r="E410" s="26" t="s">
        <v>13</v>
      </c>
      <c r="F410" s="36" t="s">
        <v>25</v>
      </c>
    </row>
    <row r="411" spans="1:6" x14ac:dyDescent="0.25">
      <c r="A411" s="26">
        <v>1119840735</v>
      </c>
      <c r="B411" s="26" t="s">
        <v>22</v>
      </c>
      <c r="C411" s="26" t="s">
        <v>27</v>
      </c>
      <c r="D411" s="26">
        <v>5465527</v>
      </c>
      <c r="E411" s="26" t="s">
        <v>13</v>
      </c>
      <c r="F411" s="36" t="s">
        <v>25</v>
      </c>
    </row>
    <row r="412" spans="1:6" x14ac:dyDescent="0.25">
      <c r="A412" s="26">
        <v>1003178416</v>
      </c>
      <c r="B412" s="26" t="s">
        <v>22</v>
      </c>
      <c r="C412" s="26" t="s">
        <v>27</v>
      </c>
      <c r="D412" s="26">
        <v>5449633</v>
      </c>
      <c r="E412" s="26" t="s">
        <v>13</v>
      </c>
      <c r="F412" s="36" t="s">
        <v>25</v>
      </c>
    </row>
    <row r="413" spans="1:6" x14ac:dyDescent="0.25">
      <c r="A413" s="26">
        <v>1005683207</v>
      </c>
      <c r="B413" s="26" t="s">
        <v>22</v>
      </c>
      <c r="C413" s="26" t="s">
        <v>27</v>
      </c>
      <c r="D413" s="26">
        <v>5470341</v>
      </c>
      <c r="E413" s="26" t="s">
        <v>13</v>
      </c>
      <c r="F413" s="36" t="s">
        <v>25</v>
      </c>
    </row>
    <row r="414" spans="1:6" x14ac:dyDescent="0.25">
      <c r="A414" s="26">
        <v>1006455098</v>
      </c>
      <c r="B414" s="26" t="s">
        <v>22</v>
      </c>
      <c r="C414" s="26" t="s">
        <v>27</v>
      </c>
      <c r="D414" s="26">
        <v>5456075</v>
      </c>
      <c r="E414" s="26" t="s">
        <v>13</v>
      </c>
      <c r="F414" s="36" t="s">
        <v>25</v>
      </c>
    </row>
    <row r="415" spans="1:6" x14ac:dyDescent="0.25">
      <c r="A415" s="26">
        <v>1000150127</v>
      </c>
      <c r="B415" s="26" t="s">
        <v>22</v>
      </c>
      <c r="C415" s="26" t="s">
        <v>27</v>
      </c>
      <c r="D415" s="26">
        <v>5455329</v>
      </c>
      <c r="E415" s="26" t="s">
        <v>13</v>
      </c>
      <c r="F415" s="36" t="s">
        <v>25</v>
      </c>
    </row>
    <row r="416" spans="1:6" x14ac:dyDescent="0.25">
      <c r="A416" s="26">
        <v>1014305928</v>
      </c>
      <c r="B416" s="26" t="s">
        <v>22</v>
      </c>
      <c r="C416" s="26" t="s">
        <v>27</v>
      </c>
      <c r="D416" s="26">
        <v>5463673</v>
      </c>
      <c r="E416" s="26" t="s">
        <v>13</v>
      </c>
      <c r="F416" s="36" t="s">
        <v>25</v>
      </c>
    </row>
    <row r="417" spans="1:6" x14ac:dyDescent="0.25">
      <c r="A417" s="26">
        <v>1063082169</v>
      </c>
      <c r="B417" s="26" t="s">
        <v>22</v>
      </c>
      <c r="C417" s="26" t="s">
        <v>27</v>
      </c>
      <c r="D417" s="26">
        <v>5449589</v>
      </c>
      <c r="E417" s="26" t="s">
        <v>13</v>
      </c>
      <c r="F417" s="36" t="s">
        <v>25</v>
      </c>
    </row>
    <row r="418" spans="1:6" x14ac:dyDescent="0.25">
      <c r="A418" s="26">
        <v>1007229005</v>
      </c>
      <c r="B418" s="26" t="s">
        <v>22</v>
      </c>
      <c r="C418" s="26" t="s">
        <v>27</v>
      </c>
      <c r="D418" s="26">
        <v>5450667</v>
      </c>
      <c r="E418" s="26" t="s">
        <v>13</v>
      </c>
      <c r="F418" s="36" t="s">
        <v>25</v>
      </c>
    </row>
    <row r="419" spans="1:6" x14ac:dyDescent="0.25">
      <c r="A419" s="26">
        <v>1002490832</v>
      </c>
      <c r="B419" s="26" t="s">
        <v>22</v>
      </c>
      <c r="C419" s="26" t="s">
        <v>27</v>
      </c>
      <c r="D419" s="26">
        <v>5474066</v>
      </c>
      <c r="E419" s="26" t="s">
        <v>13</v>
      </c>
      <c r="F419" s="36" t="s">
        <v>25</v>
      </c>
    </row>
    <row r="420" spans="1:6" x14ac:dyDescent="0.25">
      <c r="A420" s="26">
        <v>1081923850</v>
      </c>
      <c r="B420" s="26" t="s">
        <v>22</v>
      </c>
      <c r="C420" s="26" t="s">
        <v>27</v>
      </c>
      <c r="D420" s="26">
        <v>5467521</v>
      </c>
      <c r="E420" s="26" t="s">
        <v>13</v>
      </c>
      <c r="F420" s="36" t="s">
        <v>25</v>
      </c>
    </row>
    <row r="421" spans="1:6" x14ac:dyDescent="0.25">
      <c r="A421" s="26">
        <v>1193371896</v>
      </c>
      <c r="B421" s="26" t="s">
        <v>22</v>
      </c>
      <c r="C421" s="26" t="s">
        <v>27</v>
      </c>
      <c r="D421" s="26">
        <v>5500695</v>
      </c>
      <c r="E421" s="26" t="s">
        <v>13</v>
      </c>
      <c r="F421" s="36" t="s">
        <v>25</v>
      </c>
    </row>
    <row r="422" spans="1:6" x14ac:dyDescent="0.25">
      <c r="A422" s="26">
        <v>1102867378</v>
      </c>
      <c r="B422" s="26" t="s">
        <v>22</v>
      </c>
      <c r="C422" s="26" t="s">
        <v>27</v>
      </c>
      <c r="D422" s="26">
        <v>5501668</v>
      </c>
      <c r="E422" s="26" t="s">
        <v>13</v>
      </c>
      <c r="F422" s="36" t="s">
        <v>25</v>
      </c>
    </row>
    <row r="423" spans="1:6" x14ac:dyDescent="0.25">
      <c r="A423" s="26">
        <v>1001880496</v>
      </c>
      <c r="B423" s="26" t="s">
        <v>22</v>
      </c>
      <c r="C423" s="26" t="s">
        <v>27</v>
      </c>
      <c r="D423" s="26">
        <v>5603028</v>
      </c>
      <c r="E423" s="26" t="s">
        <v>13</v>
      </c>
      <c r="F423" s="36" t="s">
        <v>25</v>
      </c>
    </row>
    <row r="424" spans="1:6" x14ac:dyDescent="0.25">
      <c r="A424" s="26">
        <v>1002501135</v>
      </c>
      <c r="B424" s="26" t="s">
        <v>22</v>
      </c>
      <c r="C424" s="26" t="s">
        <v>27</v>
      </c>
      <c r="D424" s="26">
        <v>5500589</v>
      </c>
      <c r="E424" s="26" t="s">
        <v>13</v>
      </c>
      <c r="F424" s="36" t="s">
        <v>25</v>
      </c>
    </row>
    <row r="425" spans="1:6" x14ac:dyDescent="0.25">
      <c r="A425" s="26">
        <v>1006593466</v>
      </c>
      <c r="B425" s="26" t="s">
        <v>22</v>
      </c>
      <c r="C425" s="26" t="s">
        <v>27</v>
      </c>
      <c r="D425" s="26">
        <v>5555058</v>
      </c>
      <c r="E425" s="26" t="s">
        <v>13</v>
      </c>
      <c r="F425" s="36" t="s">
        <v>25</v>
      </c>
    </row>
    <row r="426" spans="1:6" x14ac:dyDescent="0.25">
      <c r="A426" s="26">
        <v>1005574310</v>
      </c>
      <c r="B426" s="26" t="s">
        <v>22</v>
      </c>
      <c r="C426" s="26" t="s">
        <v>27</v>
      </c>
      <c r="D426" s="26">
        <v>5593582</v>
      </c>
      <c r="E426" s="26" t="s">
        <v>13</v>
      </c>
      <c r="F426" s="36" t="s">
        <v>25</v>
      </c>
    </row>
    <row r="427" spans="1:6" x14ac:dyDescent="0.25">
      <c r="A427" s="26">
        <v>1007575196</v>
      </c>
      <c r="B427" s="26" t="s">
        <v>22</v>
      </c>
      <c r="C427" s="26" t="s">
        <v>27</v>
      </c>
      <c r="D427" s="26">
        <v>5510320</v>
      </c>
      <c r="E427" s="26" t="s">
        <v>13</v>
      </c>
      <c r="F427" s="36" t="s">
        <v>25</v>
      </c>
    </row>
    <row r="428" spans="1:6" x14ac:dyDescent="0.25">
      <c r="A428" s="26">
        <v>1006639281</v>
      </c>
      <c r="B428" s="26" t="s">
        <v>22</v>
      </c>
      <c r="C428" s="26" t="s">
        <v>27</v>
      </c>
      <c r="D428" s="26">
        <v>5506127</v>
      </c>
      <c r="E428" s="26" t="s">
        <v>13</v>
      </c>
      <c r="F428" s="36" t="s">
        <v>25</v>
      </c>
    </row>
    <row r="429" spans="1:6" x14ac:dyDescent="0.25">
      <c r="A429" s="26">
        <v>1007847509</v>
      </c>
      <c r="B429" s="26" t="s">
        <v>22</v>
      </c>
      <c r="C429" s="26" t="s">
        <v>27</v>
      </c>
      <c r="D429" s="26">
        <v>5705750</v>
      </c>
      <c r="E429" s="26" t="s">
        <v>13</v>
      </c>
      <c r="F429" s="36" t="s">
        <v>25</v>
      </c>
    </row>
    <row r="430" spans="1:6" x14ac:dyDescent="0.25">
      <c r="A430" s="26">
        <v>1002191863</v>
      </c>
      <c r="B430" s="26" t="s">
        <v>22</v>
      </c>
      <c r="C430" s="26" t="s">
        <v>27</v>
      </c>
      <c r="D430" s="26">
        <v>5704715</v>
      </c>
      <c r="E430" s="26" t="s">
        <v>13</v>
      </c>
      <c r="F430" s="36" t="s">
        <v>25</v>
      </c>
    </row>
    <row r="431" spans="1:6" x14ac:dyDescent="0.25">
      <c r="A431" s="26">
        <v>1065124897</v>
      </c>
      <c r="B431" s="26" t="s">
        <v>22</v>
      </c>
      <c r="C431" s="26" t="s">
        <v>27</v>
      </c>
      <c r="D431" s="26">
        <v>5647256</v>
      </c>
      <c r="E431" s="26" t="s">
        <v>13</v>
      </c>
      <c r="F431" s="36" t="s">
        <v>25</v>
      </c>
    </row>
    <row r="432" spans="1:6" x14ac:dyDescent="0.25">
      <c r="A432" s="26">
        <v>1067926563</v>
      </c>
      <c r="B432" s="26" t="s">
        <v>22</v>
      </c>
      <c r="C432" s="26" t="s">
        <v>27</v>
      </c>
      <c r="D432" s="26">
        <v>5640816</v>
      </c>
      <c r="E432" s="26" t="s">
        <v>13</v>
      </c>
      <c r="F432" s="36" t="s">
        <v>25</v>
      </c>
    </row>
    <row r="433" spans="1:6" x14ac:dyDescent="0.25">
      <c r="A433" s="26">
        <v>1001971510</v>
      </c>
      <c r="B433" s="26" t="s">
        <v>22</v>
      </c>
      <c r="C433" s="26" t="s">
        <v>27</v>
      </c>
      <c r="D433" s="26">
        <v>5732858</v>
      </c>
      <c r="E433" s="26" t="s">
        <v>13</v>
      </c>
      <c r="F433" s="36" t="s">
        <v>25</v>
      </c>
    </row>
    <row r="434" spans="1:6" x14ac:dyDescent="0.25">
      <c r="A434" s="26">
        <v>1102871790</v>
      </c>
      <c r="B434" s="26" t="s">
        <v>22</v>
      </c>
      <c r="C434" s="26" t="s">
        <v>27</v>
      </c>
      <c r="D434" s="26">
        <v>5725012</v>
      </c>
      <c r="E434" s="26" t="s">
        <v>13</v>
      </c>
      <c r="F434" s="36" t="s">
        <v>25</v>
      </c>
    </row>
    <row r="435" spans="1:6" x14ac:dyDescent="0.25">
      <c r="A435" s="26">
        <v>1088598023</v>
      </c>
      <c r="B435" s="26" t="s">
        <v>22</v>
      </c>
      <c r="C435" s="26" t="s">
        <v>27</v>
      </c>
      <c r="D435" s="26">
        <v>5732909</v>
      </c>
      <c r="E435" s="26" t="s">
        <v>13</v>
      </c>
      <c r="F435" s="36" t="s">
        <v>25</v>
      </c>
    </row>
    <row r="436" spans="1:6" x14ac:dyDescent="0.25">
      <c r="A436" s="26">
        <v>1192812322</v>
      </c>
      <c r="B436" s="26" t="s">
        <v>22</v>
      </c>
      <c r="C436" s="26" t="s">
        <v>27</v>
      </c>
      <c r="D436" s="26">
        <v>5732968</v>
      </c>
      <c r="E436" s="26" t="s">
        <v>13</v>
      </c>
      <c r="F436" s="36" t="s">
        <v>25</v>
      </c>
    </row>
    <row r="437" spans="1:6" x14ac:dyDescent="0.25">
      <c r="A437" s="26">
        <v>1006227199</v>
      </c>
      <c r="B437" s="26" t="s">
        <v>22</v>
      </c>
      <c r="C437" s="26" t="s">
        <v>27</v>
      </c>
      <c r="D437" s="26">
        <v>5713560</v>
      </c>
      <c r="E437" s="26" t="s">
        <v>13</v>
      </c>
      <c r="F437" s="36" t="s">
        <v>25</v>
      </c>
    </row>
    <row r="438" spans="1:6" x14ac:dyDescent="0.25">
      <c r="A438" s="26">
        <v>1002497057</v>
      </c>
      <c r="B438" s="26" t="s">
        <v>22</v>
      </c>
      <c r="C438" s="26" t="s">
        <v>27</v>
      </c>
      <c r="D438" s="26">
        <v>5713343</v>
      </c>
      <c r="E438" s="26" t="s">
        <v>13</v>
      </c>
      <c r="F438" s="36" t="s">
        <v>25</v>
      </c>
    </row>
    <row r="439" spans="1:6" x14ac:dyDescent="0.25">
      <c r="A439" s="26">
        <v>1007661649</v>
      </c>
      <c r="B439" s="26" t="s">
        <v>22</v>
      </c>
      <c r="C439" s="26" t="s">
        <v>27</v>
      </c>
      <c r="D439" s="26">
        <v>5734258</v>
      </c>
      <c r="E439" s="26" t="s">
        <v>13</v>
      </c>
      <c r="F439" s="36" t="s">
        <v>25</v>
      </c>
    </row>
    <row r="440" spans="1:6" x14ac:dyDescent="0.25">
      <c r="A440" s="26">
        <v>1000790611</v>
      </c>
      <c r="B440" s="26" t="s">
        <v>22</v>
      </c>
      <c r="C440" s="26" t="s">
        <v>27</v>
      </c>
      <c r="D440" s="26">
        <v>5745380</v>
      </c>
      <c r="E440" s="26" t="s">
        <v>13</v>
      </c>
      <c r="F440" s="36" t="s">
        <v>25</v>
      </c>
    </row>
    <row r="441" spans="1:6" x14ac:dyDescent="0.25">
      <c r="A441" s="26">
        <v>1193311680</v>
      </c>
      <c r="B441" s="26" t="s">
        <v>22</v>
      </c>
      <c r="C441" s="26" t="s">
        <v>27</v>
      </c>
      <c r="D441" s="26">
        <v>5734548</v>
      </c>
      <c r="E441" s="26" t="s">
        <v>13</v>
      </c>
      <c r="F441" s="36" t="s">
        <v>25</v>
      </c>
    </row>
    <row r="442" spans="1:6" x14ac:dyDescent="0.25">
      <c r="A442" s="26">
        <v>1050034430</v>
      </c>
      <c r="B442" s="26" t="s">
        <v>22</v>
      </c>
      <c r="C442" s="26" t="s">
        <v>27</v>
      </c>
      <c r="D442" s="26">
        <v>5762965</v>
      </c>
      <c r="E442" s="26" t="s">
        <v>13</v>
      </c>
      <c r="F442" s="36" t="s">
        <v>25</v>
      </c>
    </row>
    <row r="443" spans="1:6" x14ac:dyDescent="0.25">
      <c r="A443" s="26">
        <v>1001899389</v>
      </c>
      <c r="B443" s="26" t="s">
        <v>22</v>
      </c>
      <c r="C443" s="26" t="s">
        <v>27</v>
      </c>
      <c r="D443" s="26">
        <v>5761480</v>
      </c>
      <c r="E443" s="26" t="s">
        <v>13</v>
      </c>
      <c r="F443" s="36" t="s">
        <v>25</v>
      </c>
    </row>
    <row r="444" spans="1:6" x14ac:dyDescent="0.25">
      <c r="A444" s="26">
        <v>1003562334</v>
      </c>
      <c r="B444" s="26" t="s">
        <v>22</v>
      </c>
      <c r="C444" s="26" t="s">
        <v>27</v>
      </c>
      <c r="D444" s="26">
        <v>5744101</v>
      </c>
      <c r="E444" s="26" t="s">
        <v>13</v>
      </c>
      <c r="F444" s="36" t="s">
        <v>25</v>
      </c>
    </row>
    <row r="445" spans="1:6" x14ac:dyDescent="0.25">
      <c r="A445" s="26">
        <v>1007139906</v>
      </c>
      <c r="B445" s="26" t="s">
        <v>22</v>
      </c>
      <c r="C445" s="26" t="s">
        <v>27</v>
      </c>
      <c r="D445" s="26">
        <v>5749233</v>
      </c>
      <c r="E445" s="26" t="s">
        <v>13</v>
      </c>
      <c r="F445" s="36" t="s">
        <v>25</v>
      </c>
    </row>
    <row r="446" spans="1:6" x14ac:dyDescent="0.25">
      <c r="A446" s="26">
        <v>1001852105</v>
      </c>
      <c r="B446" s="26" t="s">
        <v>22</v>
      </c>
      <c r="C446" s="26" t="s">
        <v>27</v>
      </c>
      <c r="D446" s="26">
        <v>5763888</v>
      </c>
      <c r="E446" s="26" t="s">
        <v>13</v>
      </c>
      <c r="F446" s="36" t="s">
        <v>25</v>
      </c>
    </row>
    <row r="447" spans="1:6" x14ac:dyDescent="0.25">
      <c r="A447" s="26">
        <v>1004577198</v>
      </c>
      <c r="B447" s="26" t="s">
        <v>22</v>
      </c>
      <c r="C447" s="26" t="s">
        <v>27</v>
      </c>
      <c r="D447" s="26">
        <v>5749355</v>
      </c>
      <c r="E447" s="26" t="s">
        <v>13</v>
      </c>
      <c r="F447" s="36" t="s">
        <v>25</v>
      </c>
    </row>
    <row r="448" spans="1:6" x14ac:dyDescent="0.25">
      <c r="A448" s="26">
        <v>1003368461</v>
      </c>
      <c r="B448" s="26" t="s">
        <v>22</v>
      </c>
      <c r="C448" s="26" t="s">
        <v>27</v>
      </c>
      <c r="D448" s="26">
        <v>5762736</v>
      </c>
      <c r="E448" s="26" t="s">
        <v>13</v>
      </c>
      <c r="F448" s="36" t="s">
        <v>25</v>
      </c>
    </row>
    <row r="449" spans="1:6" x14ac:dyDescent="0.25">
      <c r="A449" s="26">
        <v>44157605</v>
      </c>
      <c r="B449" s="26" t="s">
        <v>22</v>
      </c>
      <c r="C449" s="26" t="s">
        <v>27</v>
      </c>
      <c r="D449" s="26">
        <v>5764365</v>
      </c>
      <c r="E449" s="26" t="s">
        <v>13</v>
      </c>
      <c r="F449" s="36" t="s">
        <v>25</v>
      </c>
    </row>
    <row r="450" spans="1:6" x14ac:dyDescent="0.25">
      <c r="A450" s="26">
        <v>1042578189</v>
      </c>
      <c r="B450" s="26" t="s">
        <v>22</v>
      </c>
      <c r="C450" s="26" t="s">
        <v>27</v>
      </c>
      <c r="D450" s="26">
        <v>5812168</v>
      </c>
      <c r="E450" s="26" t="s">
        <v>13</v>
      </c>
      <c r="F450" s="36" t="s">
        <v>25</v>
      </c>
    </row>
    <row r="451" spans="1:6" x14ac:dyDescent="0.25">
      <c r="A451" s="26">
        <v>1007517796</v>
      </c>
      <c r="B451" s="26" t="s">
        <v>22</v>
      </c>
      <c r="C451" s="26" t="s">
        <v>27</v>
      </c>
      <c r="D451" s="26">
        <v>5810032</v>
      </c>
      <c r="E451" s="26" t="s">
        <v>13</v>
      </c>
      <c r="F451" s="36" t="s">
        <v>25</v>
      </c>
    </row>
    <row r="452" spans="1:6" x14ac:dyDescent="0.25">
      <c r="A452" s="26">
        <v>1128124217</v>
      </c>
      <c r="B452" s="26" t="s">
        <v>22</v>
      </c>
      <c r="C452" s="26" t="s">
        <v>27</v>
      </c>
      <c r="D452" s="26">
        <v>5810105</v>
      </c>
      <c r="E452" s="26" t="s">
        <v>13</v>
      </c>
      <c r="F452" s="36" t="s">
        <v>25</v>
      </c>
    </row>
    <row r="453" spans="1:6" x14ac:dyDescent="0.25">
      <c r="A453" s="26">
        <v>1001973527</v>
      </c>
      <c r="B453" s="26" t="s">
        <v>22</v>
      </c>
      <c r="C453" s="26" t="s">
        <v>27</v>
      </c>
      <c r="D453" s="26">
        <v>5811658</v>
      </c>
      <c r="E453" s="26" t="s">
        <v>13</v>
      </c>
      <c r="F453" s="36" t="s">
        <v>25</v>
      </c>
    </row>
    <row r="454" spans="1:6" x14ac:dyDescent="0.25">
      <c r="A454" s="26">
        <v>1072249325</v>
      </c>
      <c r="B454" s="26" t="s">
        <v>22</v>
      </c>
      <c r="C454" s="26" t="s">
        <v>27</v>
      </c>
      <c r="D454" s="26">
        <v>5809734</v>
      </c>
      <c r="E454" s="26" t="s">
        <v>13</v>
      </c>
      <c r="F454" s="36" t="s">
        <v>25</v>
      </c>
    </row>
    <row r="455" spans="1:6" x14ac:dyDescent="0.25">
      <c r="A455" s="26">
        <v>1193093792</v>
      </c>
      <c r="B455" s="26" t="s">
        <v>22</v>
      </c>
      <c r="C455" s="26" t="s">
        <v>27</v>
      </c>
      <c r="D455" s="26">
        <v>5779253</v>
      </c>
      <c r="E455" s="26" t="s">
        <v>13</v>
      </c>
      <c r="F455" s="36" t="s">
        <v>25</v>
      </c>
    </row>
    <row r="456" spans="1:6" x14ac:dyDescent="0.25">
      <c r="A456" s="26">
        <v>1002192057</v>
      </c>
      <c r="B456" s="26" t="s">
        <v>22</v>
      </c>
      <c r="C456" s="26" t="s">
        <v>27</v>
      </c>
      <c r="D456" s="26">
        <v>5796950</v>
      </c>
      <c r="E456" s="26" t="s">
        <v>13</v>
      </c>
      <c r="F456" s="36" t="s">
        <v>25</v>
      </c>
    </row>
    <row r="457" spans="1:6" x14ac:dyDescent="0.25">
      <c r="A457" s="26">
        <v>1193587583</v>
      </c>
      <c r="B457" s="26" t="s">
        <v>22</v>
      </c>
      <c r="C457" s="26" t="s">
        <v>27</v>
      </c>
      <c r="D457" s="26">
        <v>5789796</v>
      </c>
      <c r="E457" s="26" t="s">
        <v>13</v>
      </c>
      <c r="F457" s="36" t="s">
        <v>25</v>
      </c>
    </row>
    <row r="458" spans="1:6" x14ac:dyDescent="0.25">
      <c r="A458" s="26">
        <v>1048554085</v>
      </c>
      <c r="B458" s="26" t="s">
        <v>22</v>
      </c>
      <c r="C458" s="26" t="s">
        <v>27</v>
      </c>
      <c r="D458" s="26">
        <v>5789922</v>
      </c>
      <c r="E458" s="26" t="s">
        <v>13</v>
      </c>
      <c r="F458" s="36" t="s">
        <v>25</v>
      </c>
    </row>
    <row r="459" spans="1:6" x14ac:dyDescent="0.25">
      <c r="A459" s="26">
        <v>1005373314</v>
      </c>
      <c r="B459" s="26" t="s">
        <v>22</v>
      </c>
      <c r="C459" s="26" t="s">
        <v>27</v>
      </c>
      <c r="D459" s="26">
        <v>5793780</v>
      </c>
      <c r="E459" s="26" t="s">
        <v>13</v>
      </c>
      <c r="F459" s="36" t="s">
        <v>25</v>
      </c>
    </row>
    <row r="460" spans="1:6" x14ac:dyDescent="0.25">
      <c r="A460" s="26">
        <v>1030697033</v>
      </c>
      <c r="B460" s="26" t="s">
        <v>22</v>
      </c>
      <c r="C460" s="26" t="s">
        <v>27</v>
      </c>
      <c r="D460" s="26">
        <v>5804022</v>
      </c>
      <c r="E460" s="26" t="s">
        <v>13</v>
      </c>
      <c r="F460" s="36" t="s">
        <v>25</v>
      </c>
    </row>
    <row r="461" spans="1:6" x14ac:dyDescent="0.25">
      <c r="A461" s="26">
        <v>1103738294</v>
      </c>
      <c r="B461" s="26" t="s">
        <v>22</v>
      </c>
      <c r="C461" s="26" t="s">
        <v>27</v>
      </c>
      <c r="D461" s="26">
        <v>5774337</v>
      </c>
      <c r="E461" s="26" t="s">
        <v>13</v>
      </c>
      <c r="F461" s="36" t="s">
        <v>25</v>
      </c>
    </row>
    <row r="462" spans="1:6" x14ac:dyDescent="0.25">
      <c r="A462" s="26">
        <v>1001401287</v>
      </c>
      <c r="B462" s="26" t="s">
        <v>22</v>
      </c>
      <c r="C462" s="26" t="s">
        <v>27</v>
      </c>
      <c r="D462" s="26">
        <v>5799738</v>
      </c>
      <c r="E462" s="26" t="s">
        <v>13</v>
      </c>
      <c r="F462" s="36" t="s">
        <v>25</v>
      </c>
    </row>
    <row r="463" spans="1:6" x14ac:dyDescent="0.25">
      <c r="A463" s="26">
        <v>1043966922</v>
      </c>
      <c r="B463" s="26" t="s">
        <v>22</v>
      </c>
      <c r="C463" s="26" t="s">
        <v>27</v>
      </c>
      <c r="D463" s="26">
        <v>5783929</v>
      </c>
      <c r="E463" s="26" t="s">
        <v>13</v>
      </c>
      <c r="F463" s="36" t="s">
        <v>25</v>
      </c>
    </row>
    <row r="464" spans="1:6" x14ac:dyDescent="0.25">
      <c r="A464" s="26">
        <v>1004462138</v>
      </c>
      <c r="B464" s="26" t="s">
        <v>22</v>
      </c>
      <c r="C464" s="26" t="s">
        <v>27</v>
      </c>
      <c r="D464" s="26">
        <v>5784050</v>
      </c>
      <c r="E464" s="26" t="s">
        <v>13</v>
      </c>
      <c r="F464" s="36" t="s">
        <v>25</v>
      </c>
    </row>
    <row r="465" spans="1:6" x14ac:dyDescent="0.25">
      <c r="A465" s="26">
        <v>1073972670</v>
      </c>
      <c r="B465" s="26" t="s">
        <v>22</v>
      </c>
      <c r="C465" s="26" t="s">
        <v>27</v>
      </c>
      <c r="D465" s="26">
        <v>5797422</v>
      </c>
      <c r="E465" s="26" t="s">
        <v>13</v>
      </c>
      <c r="F465" s="36" t="s">
        <v>25</v>
      </c>
    </row>
    <row r="466" spans="1:6" x14ac:dyDescent="0.25">
      <c r="A466" s="26">
        <v>1192792618</v>
      </c>
      <c r="B466" s="26" t="s">
        <v>22</v>
      </c>
      <c r="C466" s="26" t="s">
        <v>27</v>
      </c>
      <c r="D466" s="26">
        <v>5777348</v>
      </c>
      <c r="E466" s="26" t="s">
        <v>13</v>
      </c>
      <c r="F466" s="36" t="s">
        <v>25</v>
      </c>
    </row>
    <row r="467" spans="1:6" x14ac:dyDescent="0.25">
      <c r="A467" s="26">
        <v>1007964642</v>
      </c>
      <c r="B467" s="26" t="s">
        <v>22</v>
      </c>
      <c r="C467" s="26" t="s">
        <v>27</v>
      </c>
      <c r="D467" s="26">
        <v>5774496</v>
      </c>
      <c r="E467" s="26" t="s">
        <v>13</v>
      </c>
      <c r="F467" s="36" t="s">
        <v>25</v>
      </c>
    </row>
    <row r="468" spans="1:6" x14ac:dyDescent="0.25">
      <c r="A468" s="26">
        <v>1007183052</v>
      </c>
      <c r="B468" s="26" t="s">
        <v>22</v>
      </c>
      <c r="C468" s="26" t="s">
        <v>27</v>
      </c>
      <c r="D468" s="26">
        <v>5787661</v>
      </c>
      <c r="E468" s="26" t="s">
        <v>13</v>
      </c>
      <c r="F468" s="36" t="s">
        <v>25</v>
      </c>
    </row>
    <row r="469" spans="1:6" x14ac:dyDescent="0.25">
      <c r="A469" s="26">
        <v>1051416322</v>
      </c>
      <c r="B469" s="26" t="s">
        <v>22</v>
      </c>
      <c r="C469" s="26" t="s">
        <v>27</v>
      </c>
      <c r="D469" s="26">
        <v>5873746</v>
      </c>
      <c r="E469" s="26" t="s">
        <v>13</v>
      </c>
      <c r="F469" s="36" t="s">
        <v>25</v>
      </c>
    </row>
    <row r="470" spans="1:6" x14ac:dyDescent="0.25">
      <c r="A470" s="26">
        <v>1003645120</v>
      </c>
      <c r="B470" s="26" t="s">
        <v>22</v>
      </c>
      <c r="C470" s="26" t="s">
        <v>27</v>
      </c>
      <c r="D470" s="26">
        <v>5873011</v>
      </c>
      <c r="E470" s="26" t="s">
        <v>13</v>
      </c>
      <c r="F470" s="36" t="s">
        <v>25</v>
      </c>
    </row>
    <row r="471" spans="1:6" x14ac:dyDescent="0.25">
      <c r="A471" s="26">
        <v>1051416013</v>
      </c>
      <c r="B471" s="26" t="s">
        <v>22</v>
      </c>
      <c r="C471" s="26" t="s">
        <v>27</v>
      </c>
      <c r="D471" s="26">
        <v>5872239</v>
      </c>
      <c r="E471" s="26" t="s">
        <v>13</v>
      </c>
      <c r="F471" s="36" t="s">
        <v>25</v>
      </c>
    </row>
    <row r="472" spans="1:6" x14ac:dyDescent="0.25">
      <c r="A472" s="26">
        <v>1003645876</v>
      </c>
      <c r="B472" s="26" t="s">
        <v>22</v>
      </c>
      <c r="C472" s="26" t="s">
        <v>27</v>
      </c>
      <c r="D472" s="26">
        <v>5889418</v>
      </c>
      <c r="E472" s="26" t="s">
        <v>13</v>
      </c>
      <c r="F472" s="36" t="s">
        <v>25</v>
      </c>
    </row>
    <row r="473" spans="1:6" x14ac:dyDescent="0.25">
      <c r="A473" s="26">
        <v>1015482476</v>
      </c>
      <c r="B473" s="26" t="s">
        <v>22</v>
      </c>
      <c r="C473" s="26" t="s">
        <v>27</v>
      </c>
      <c r="D473" s="26">
        <v>5873654</v>
      </c>
      <c r="E473" s="26" t="s">
        <v>13</v>
      </c>
      <c r="F473" s="36" t="s">
        <v>25</v>
      </c>
    </row>
    <row r="474" spans="1:6" x14ac:dyDescent="0.25">
      <c r="A474" s="26">
        <v>1003644481</v>
      </c>
      <c r="B474" s="26" t="s">
        <v>22</v>
      </c>
      <c r="C474" s="26" t="s">
        <v>27</v>
      </c>
      <c r="D474" s="26">
        <v>5872945</v>
      </c>
      <c r="E474" s="26" t="s">
        <v>13</v>
      </c>
      <c r="F474" s="36" t="s">
        <v>25</v>
      </c>
    </row>
    <row r="475" spans="1:6" x14ac:dyDescent="0.25">
      <c r="A475" s="26">
        <v>1063075190</v>
      </c>
      <c r="B475" s="26" t="s">
        <v>22</v>
      </c>
      <c r="C475" s="26" t="s">
        <v>27</v>
      </c>
      <c r="D475" s="26">
        <v>5892582</v>
      </c>
      <c r="E475" s="26" t="s">
        <v>13</v>
      </c>
      <c r="F475" s="36" t="s">
        <v>25</v>
      </c>
    </row>
    <row r="476" spans="1:6" x14ac:dyDescent="0.25">
      <c r="A476" s="26">
        <v>1007907344</v>
      </c>
      <c r="B476" s="26" t="s">
        <v>22</v>
      </c>
      <c r="C476" s="26" t="s">
        <v>27</v>
      </c>
      <c r="D476" s="26">
        <v>5893665</v>
      </c>
      <c r="E476" s="26" t="s">
        <v>13</v>
      </c>
      <c r="F476" s="36" t="s">
        <v>25</v>
      </c>
    </row>
    <row r="477" spans="1:6" x14ac:dyDescent="0.25">
      <c r="A477" s="26">
        <v>1003294822</v>
      </c>
      <c r="B477" s="26" t="s">
        <v>22</v>
      </c>
      <c r="C477" s="26" t="s">
        <v>27</v>
      </c>
      <c r="D477" s="26">
        <v>5893529</v>
      </c>
      <c r="E477" s="26" t="s">
        <v>13</v>
      </c>
      <c r="F477" s="36" t="s">
        <v>25</v>
      </c>
    </row>
    <row r="478" spans="1:6" x14ac:dyDescent="0.25">
      <c r="A478" s="26">
        <v>1043636333</v>
      </c>
      <c r="B478" s="26" t="s">
        <v>22</v>
      </c>
      <c r="C478" s="26" t="s">
        <v>27</v>
      </c>
      <c r="D478" s="26">
        <v>5892378</v>
      </c>
      <c r="E478" s="26" t="s">
        <v>13</v>
      </c>
      <c r="F478" s="36" t="s">
        <v>25</v>
      </c>
    </row>
    <row r="479" spans="1:6" x14ac:dyDescent="0.25">
      <c r="A479" s="26">
        <v>1043634788</v>
      </c>
      <c r="B479" s="26" t="s">
        <v>22</v>
      </c>
      <c r="C479" s="26" t="s">
        <v>27</v>
      </c>
      <c r="D479" s="26">
        <v>5892379</v>
      </c>
      <c r="E479" s="26" t="s">
        <v>13</v>
      </c>
      <c r="F479" s="36" t="s">
        <v>25</v>
      </c>
    </row>
    <row r="480" spans="1:6" x14ac:dyDescent="0.25">
      <c r="A480" s="26">
        <v>43602010</v>
      </c>
      <c r="B480" s="26" t="s">
        <v>22</v>
      </c>
      <c r="C480" s="26" t="s">
        <v>27</v>
      </c>
      <c r="D480" s="26">
        <v>5894248</v>
      </c>
      <c r="E480" s="26" t="s">
        <v>13</v>
      </c>
      <c r="F480" s="36" t="s">
        <v>25</v>
      </c>
    </row>
    <row r="481" spans="1:6" x14ac:dyDescent="0.25">
      <c r="A481" s="26">
        <v>1007809157</v>
      </c>
      <c r="B481" s="26" t="s">
        <v>22</v>
      </c>
      <c r="C481" s="26" t="s">
        <v>27</v>
      </c>
      <c r="D481" s="26">
        <v>5890460</v>
      </c>
      <c r="E481" s="26" t="s">
        <v>13</v>
      </c>
      <c r="F481" s="36" t="s">
        <v>25</v>
      </c>
    </row>
    <row r="482" spans="1:6" x14ac:dyDescent="0.25">
      <c r="A482" s="26">
        <v>1003289204</v>
      </c>
      <c r="B482" s="26" t="s">
        <v>22</v>
      </c>
      <c r="C482" s="26" t="s">
        <v>27</v>
      </c>
      <c r="D482" s="26">
        <v>5895309</v>
      </c>
      <c r="E482" s="26" t="s">
        <v>13</v>
      </c>
      <c r="F482" s="36" t="s">
        <v>25</v>
      </c>
    </row>
    <row r="483" spans="1:6" x14ac:dyDescent="0.25">
      <c r="A483" s="26">
        <v>1054540011</v>
      </c>
      <c r="B483" s="26" t="s">
        <v>22</v>
      </c>
      <c r="C483" s="26" t="s">
        <v>27</v>
      </c>
      <c r="D483" s="26">
        <v>5895360</v>
      </c>
      <c r="E483" s="26" t="s">
        <v>13</v>
      </c>
      <c r="F483" s="36" t="s">
        <v>25</v>
      </c>
    </row>
    <row r="484" spans="1:6" x14ac:dyDescent="0.25">
      <c r="A484" s="26">
        <v>1069987373</v>
      </c>
      <c r="B484" s="26" t="s">
        <v>22</v>
      </c>
      <c r="C484" s="26" t="s">
        <v>27</v>
      </c>
      <c r="D484" s="26">
        <v>5897820</v>
      </c>
      <c r="E484" s="26" t="s">
        <v>13</v>
      </c>
      <c r="F484" s="36" t="s">
        <v>25</v>
      </c>
    </row>
    <row r="485" spans="1:6" x14ac:dyDescent="0.25">
      <c r="A485" s="26">
        <v>1007508537</v>
      </c>
      <c r="B485" s="26" t="s">
        <v>22</v>
      </c>
      <c r="C485" s="26" t="s">
        <v>27</v>
      </c>
      <c r="D485" s="26">
        <v>5895326</v>
      </c>
      <c r="E485" s="26" t="s">
        <v>13</v>
      </c>
      <c r="F485" s="36" t="s">
        <v>25</v>
      </c>
    </row>
    <row r="486" spans="1:6" x14ac:dyDescent="0.25">
      <c r="A486" s="26">
        <v>1062424740</v>
      </c>
      <c r="B486" s="26" t="s">
        <v>22</v>
      </c>
      <c r="C486" s="26" t="s">
        <v>27</v>
      </c>
      <c r="D486" s="26">
        <v>5895333</v>
      </c>
      <c r="E486" s="26" t="s">
        <v>13</v>
      </c>
      <c r="F486" s="36" t="s">
        <v>25</v>
      </c>
    </row>
    <row r="487" spans="1:6" x14ac:dyDescent="0.25">
      <c r="A487" s="26">
        <v>1003287105</v>
      </c>
      <c r="B487" s="26" t="s">
        <v>22</v>
      </c>
      <c r="C487" s="26" t="s">
        <v>27</v>
      </c>
      <c r="D487" s="26">
        <v>5900111</v>
      </c>
      <c r="E487" s="26" t="s">
        <v>13</v>
      </c>
      <c r="F487" s="36" t="s">
        <v>25</v>
      </c>
    </row>
    <row r="488" spans="1:6" x14ac:dyDescent="0.25">
      <c r="A488" s="26">
        <v>1007515698</v>
      </c>
      <c r="B488" s="26" t="s">
        <v>22</v>
      </c>
      <c r="C488" s="26" t="s">
        <v>27</v>
      </c>
      <c r="D488" s="26">
        <v>5896797</v>
      </c>
      <c r="E488" s="26" t="s">
        <v>13</v>
      </c>
      <c r="F488" s="36" t="s">
        <v>25</v>
      </c>
    </row>
    <row r="489" spans="1:6" x14ac:dyDescent="0.25">
      <c r="A489" s="26">
        <v>1041970463</v>
      </c>
      <c r="B489" s="26" t="s">
        <v>22</v>
      </c>
      <c r="C489" s="26" t="s">
        <v>27</v>
      </c>
      <c r="D489" s="26">
        <v>5871575</v>
      </c>
      <c r="E489" s="26" t="s">
        <v>13</v>
      </c>
      <c r="F489" s="36" t="s">
        <v>25</v>
      </c>
    </row>
    <row r="490" spans="1:6" x14ac:dyDescent="0.25">
      <c r="A490" s="26">
        <v>1003398037</v>
      </c>
      <c r="B490" s="26" t="s">
        <v>22</v>
      </c>
      <c r="C490" s="26" t="s">
        <v>27</v>
      </c>
      <c r="D490" s="26">
        <v>5871480</v>
      </c>
      <c r="E490" s="26" t="s">
        <v>13</v>
      </c>
      <c r="F490" s="36" t="s">
        <v>25</v>
      </c>
    </row>
    <row r="491" spans="1:6" x14ac:dyDescent="0.25">
      <c r="A491" s="26">
        <v>1002196405</v>
      </c>
      <c r="B491" s="26" t="s">
        <v>22</v>
      </c>
      <c r="C491" s="26" t="s">
        <v>27</v>
      </c>
      <c r="D491" s="26">
        <v>5900302</v>
      </c>
      <c r="E491" s="26" t="s">
        <v>13</v>
      </c>
      <c r="F491" s="36" t="s">
        <v>25</v>
      </c>
    </row>
    <row r="492" spans="1:6" x14ac:dyDescent="0.25">
      <c r="A492" s="26">
        <v>1193576886</v>
      </c>
      <c r="B492" s="26" t="s">
        <v>22</v>
      </c>
      <c r="C492" s="26" t="s">
        <v>27</v>
      </c>
      <c r="D492" s="26">
        <v>5897473</v>
      </c>
      <c r="E492" s="26" t="s">
        <v>13</v>
      </c>
      <c r="F492" s="36" t="s">
        <v>25</v>
      </c>
    </row>
    <row r="493" spans="1:6" x14ac:dyDescent="0.25">
      <c r="A493" s="26">
        <v>1007880630</v>
      </c>
      <c r="B493" s="26" t="s">
        <v>22</v>
      </c>
      <c r="C493" s="26" t="s">
        <v>27</v>
      </c>
      <c r="D493" s="26">
        <v>5897882</v>
      </c>
      <c r="E493" s="26" t="s">
        <v>13</v>
      </c>
      <c r="F493" s="36" t="s">
        <v>25</v>
      </c>
    </row>
    <row r="494" spans="1:6" x14ac:dyDescent="0.25">
      <c r="A494" s="26">
        <v>1015481855</v>
      </c>
      <c r="B494" s="26" t="s">
        <v>22</v>
      </c>
      <c r="C494" s="26" t="s">
        <v>27</v>
      </c>
      <c r="D494" s="26">
        <v>5899092</v>
      </c>
      <c r="E494" s="26" t="s">
        <v>13</v>
      </c>
      <c r="F494" s="36" t="s">
        <v>25</v>
      </c>
    </row>
    <row r="495" spans="1:6" x14ac:dyDescent="0.25">
      <c r="A495" s="26">
        <v>1072262268</v>
      </c>
      <c r="B495" s="26" t="s">
        <v>22</v>
      </c>
      <c r="C495" s="26" t="s">
        <v>27</v>
      </c>
      <c r="D495" s="26">
        <v>5899280</v>
      </c>
      <c r="E495" s="26" t="s">
        <v>13</v>
      </c>
      <c r="F495" s="36" t="s">
        <v>25</v>
      </c>
    </row>
    <row r="496" spans="1:6" x14ac:dyDescent="0.25">
      <c r="A496" s="26">
        <v>1007975853</v>
      </c>
      <c r="B496" s="26" t="s">
        <v>22</v>
      </c>
      <c r="C496" s="26" t="s">
        <v>27</v>
      </c>
      <c r="D496" s="26">
        <v>5898866</v>
      </c>
      <c r="E496" s="26" t="s">
        <v>13</v>
      </c>
      <c r="F496" s="36" t="s">
        <v>25</v>
      </c>
    </row>
    <row r="497" spans="1:6" x14ac:dyDescent="0.25">
      <c r="A497" s="26">
        <v>1001834149</v>
      </c>
      <c r="B497" s="26" t="s">
        <v>22</v>
      </c>
      <c r="C497" s="26" t="s">
        <v>27</v>
      </c>
      <c r="D497" s="26">
        <v>5898431</v>
      </c>
      <c r="E497" s="26" t="s">
        <v>13</v>
      </c>
      <c r="F497" s="36" t="s">
        <v>25</v>
      </c>
    </row>
    <row r="498" spans="1:6" x14ac:dyDescent="0.25">
      <c r="A498" s="26">
        <v>1102797946</v>
      </c>
      <c r="B498" s="26" t="s">
        <v>22</v>
      </c>
      <c r="C498" s="26" t="s">
        <v>27</v>
      </c>
      <c r="D498" s="26">
        <v>5901758</v>
      </c>
      <c r="E498" s="26" t="s">
        <v>13</v>
      </c>
      <c r="F498" s="36" t="s">
        <v>25</v>
      </c>
    </row>
    <row r="499" spans="1:6" x14ac:dyDescent="0.25">
      <c r="A499" s="26">
        <v>1052991392</v>
      </c>
      <c r="B499" s="26" t="s">
        <v>22</v>
      </c>
      <c r="C499" s="26" t="s">
        <v>27</v>
      </c>
      <c r="D499" s="26">
        <v>5901144</v>
      </c>
      <c r="E499" s="26" t="s">
        <v>13</v>
      </c>
      <c r="F499" s="36" t="s">
        <v>25</v>
      </c>
    </row>
    <row r="500" spans="1:6" x14ac:dyDescent="0.25">
      <c r="A500" s="26">
        <v>1003643594</v>
      </c>
      <c r="B500" s="26" t="s">
        <v>22</v>
      </c>
      <c r="C500" s="26" t="s">
        <v>27</v>
      </c>
      <c r="D500" s="26">
        <v>5900546</v>
      </c>
      <c r="E500" s="26" t="s">
        <v>13</v>
      </c>
      <c r="F500" s="36" t="s">
        <v>25</v>
      </c>
    </row>
    <row r="501" spans="1:6" x14ac:dyDescent="0.25">
      <c r="A501" s="26">
        <v>1002343564</v>
      </c>
      <c r="B501" s="26" t="s">
        <v>22</v>
      </c>
      <c r="C501" s="26" t="s">
        <v>27</v>
      </c>
      <c r="D501" s="26">
        <v>5905503</v>
      </c>
      <c r="E501" s="26" t="s">
        <v>13</v>
      </c>
      <c r="F501" s="36" t="s">
        <v>25</v>
      </c>
    </row>
    <row r="502" spans="1:6" x14ac:dyDescent="0.25">
      <c r="A502" s="26">
        <v>1007402153</v>
      </c>
      <c r="B502" s="26" t="s">
        <v>22</v>
      </c>
      <c r="C502" s="26" t="s">
        <v>27</v>
      </c>
      <c r="D502" s="26">
        <v>5901747</v>
      </c>
      <c r="E502" s="26" t="s">
        <v>13</v>
      </c>
      <c r="F502" s="36" t="s">
        <v>25</v>
      </c>
    </row>
    <row r="503" spans="1:6" x14ac:dyDescent="0.25">
      <c r="A503" s="26">
        <v>1068806331</v>
      </c>
      <c r="B503" s="26" t="s">
        <v>22</v>
      </c>
      <c r="C503" s="26" t="s">
        <v>27</v>
      </c>
      <c r="D503" s="26">
        <v>5905431</v>
      </c>
      <c r="E503" s="26" t="s">
        <v>13</v>
      </c>
      <c r="F503" s="36" t="s">
        <v>25</v>
      </c>
    </row>
    <row r="504" spans="1:6" x14ac:dyDescent="0.25">
      <c r="A504" s="26">
        <v>1196971924</v>
      </c>
      <c r="B504" s="26" t="s">
        <v>22</v>
      </c>
      <c r="C504" s="26" t="s">
        <v>27</v>
      </c>
      <c r="D504" s="26">
        <v>5905468</v>
      </c>
      <c r="E504" s="26" t="s">
        <v>13</v>
      </c>
      <c r="F504" s="36" t="s">
        <v>25</v>
      </c>
    </row>
    <row r="505" spans="1:6" x14ac:dyDescent="0.25">
      <c r="A505" s="26">
        <v>1067405817</v>
      </c>
      <c r="B505" s="26" t="s">
        <v>22</v>
      </c>
      <c r="C505" s="26" t="s">
        <v>27</v>
      </c>
      <c r="D505" s="26">
        <v>5901369</v>
      </c>
      <c r="E505" s="26" t="s">
        <v>13</v>
      </c>
      <c r="F505" s="36" t="s">
        <v>25</v>
      </c>
    </row>
    <row r="506" spans="1:6" x14ac:dyDescent="0.25">
      <c r="A506" s="26">
        <v>1003402755</v>
      </c>
      <c r="B506" s="26" t="s">
        <v>22</v>
      </c>
      <c r="C506" s="26" t="s">
        <v>27</v>
      </c>
      <c r="D506" s="26">
        <v>5900409</v>
      </c>
      <c r="E506" s="26" t="s">
        <v>13</v>
      </c>
      <c r="F506" s="36" t="s">
        <v>25</v>
      </c>
    </row>
    <row r="507" spans="1:6" x14ac:dyDescent="0.25">
      <c r="A507" s="26">
        <v>1001093781</v>
      </c>
      <c r="B507" s="26" t="s">
        <v>22</v>
      </c>
      <c r="C507" s="26" t="s">
        <v>27</v>
      </c>
      <c r="D507" s="26">
        <v>5930476</v>
      </c>
      <c r="E507" s="26" t="s">
        <v>13</v>
      </c>
      <c r="F507" s="36" t="s">
        <v>25</v>
      </c>
    </row>
    <row r="508" spans="1:6" x14ac:dyDescent="0.25">
      <c r="A508" s="26">
        <v>1067954503</v>
      </c>
      <c r="B508" s="26" t="s">
        <v>22</v>
      </c>
      <c r="C508" s="26" t="s">
        <v>27</v>
      </c>
      <c r="D508" s="26">
        <v>5920284</v>
      </c>
      <c r="E508" s="26" t="s">
        <v>13</v>
      </c>
      <c r="F508" s="36" t="s">
        <v>25</v>
      </c>
    </row>
    <row r="509" spans="1:6" x14ac:dyDescent="0.25">
      <c r="A509" s="26">
        <v>1006167783</v>
      </c>
      <c r="B509" s="26" t="s">
        <v>22</v>
      </c>
      <c r="C509" s="26" t="s">
        <v>27</v>
      </c>
      <c r="D509" s="26">
        <v>5934553</v>
      </c>
      <c r="E509" s="26" t="s">
        <v>13</v>
      </c>
      <c r="F509" s="36" t="s">
        <v>25</v>
      </c>
    </row>
    <row r="510" spans="1:6" x14ac:dyDescent="0.25">
      <c r="A510" s="26">
        <v>1003737042</v>
      </c>
      <c r="B510" s="26" t="s">
        <v>22</v>
      </c>
      <c r="C510" s="26" t="s">
        <v>27</v>
      </c>
      <c r="D510" s="26">
        <v>5934685</v>
      </c>
      <c r="E510" s="26" t="s">
        <v>13</v>
      </c>
      <c r="F510" s="36" t="s">
        <v>25</v>
      </c>
    </row>
    <row r="511" spans="1:6" x14ac:dyDescent="0.25">
      <c r="A511" s="26">
        <v>1002199232</v>
      </c>
      <c r="B511" s="26" t="s">
        <v>22</v>
      </c>
      <c r="C511" s="26" t="s">
        <v>27</v>
      </c>
      <c r="D511" s="26">
        <v>5932228</v>
      </c>
      <c r="E511" s="26" t="s">
        <v>13</v>
      </c>
      <c r="F511" s="36" t="s">
        <v>25</v>
      </c>
    </row>
    <row r="512" spans="1:6" x14ac:dyDescent="0.25">
      <c r="A512" s="26">
        <v>85204100</v>
      </c>
      <c r="B512" s="26" t="s">
        <v>22</v>
      </c>
      <c r="C512" s="26" t="s">
        <v>27</v>
      </c>
      <c r="D512" s="26">
        <v>5934486</v>
      </c>
      <c r="E512" s="26" t="s">
        <v>13</v>
      </c>
      <c r="F512" s="36" t="s">
        <v>25</v>
      </c>
    </row>
    <row r="513" spans="1:6" x14ac:dyDescent="0.25">
      <c r="A513" s="26">
        <v>1066184272</v>
      </c>
      <c r="B513" s="26" t="s">
        <v>22</v>
      </c>
      <c r="C513" s="26" t="s">
        <v>27</v>
      </c>
      <c r="D513" s="26">
        <v>5944894</v>
      </c>
      <c r="E513" s="26" t="s">
        <v>13</v>
      </c>
      <c r="F513" s="36" t="s">
        <v>25</v>
      </c>
    </row>
    <row r="514" spans="1:6" x14ac:dyDescent="0.25">
      <c r="A514" s="26">
        <v>1113858720</v>
      </c>
      <c r="B514" s="26" t="s">
        <v>22</v>
      </c>
      <c r="C514" s="26" t="s">
        <v>27</v>
      </c>
      <c r="D514" s="26">
        <v>5939794</v>
      </c>
      <c r="E514" s="26" t="s">
        <v>13</v>
      </c>
      <c r="F514" s="36" t="s">
        <v>25</v>
      </c>
    </row>
    <row r="515" spans="1:6" x14ac:dyDescent="0.25">
      <c r="A515" s="26">
        <v>1083572303</v>
      </c>
      <c r="B515" s="26" t="s">
        <v>22</v>
      </c>
      <c r="C515" s="26" t="s">
        <v>27</v>
      </c>
      <c r="D515" s="26">
        <v>6017411</v>
      </c>
      <c r="E515" s="26" t="s">
        <v>13</v>
      </c>
      <c r="F515" s="36" t="s">
        <v>25</v>
      </c>
    </row>
    <row r="516" spans="1:6" x14ac:dyDescent="0.25">
      <c r="A516" s="26">
        <v>1007387305</v>
      </c>
      <c r="B516" s="26" t="s">
        <v>22</v>
      </c>
      <c r="C516" s="26" t="s">
        <v>27</v>
      </c>
      <c r="D516" s="26">
        <v>6018336</v>
      </c>
      <c r="E516" s="26" t="s">
        <v>13</v>
      </c>
      <c r="F516" s="36" t="s">
        <v>25</v>
      </c>
    </row>
    <row r="517" spans="1:6" x14ac:dyDescent="0.25">
      <c r="A517" s="26">
        <v>1007939024</v>
      </c>
      <c r="B517" s="26" t="s">
        <v>22</v>
      </c>
      <c r="C517" s="26" t="s">
        <v>27</v>
      </c>
      <c r="D517" s="26">
        <v>6017400</v>
      </c>
      <c r="E517" s="26" t="s">
        <v>13</v>
      </c>
      <c r="F517" s="36" t="s">
        <v>25</v>
      </c>
    </row>
    <row r="518" spans="1:6" x14ac:dyDescent="0.25">
      <c r="A518" s="26">
        <v>1019134694</v>
      </c>
      <c r="B518" s="26" t="s">
        <v>22</v>
      </c>
      <c r="C518" s="26" t="s">
        <v>27</v>
      </c>
      <c r="D518" s="26">
        <v>6017338</v>
      </c>
      <c r="E518" s="26" t="s">
        <v>13</v>
      </c>
      <c r="F518" s="36" t="s">
        <v>25</v>
      </c>
    </row>
    <row r="519" spans="1:6" x14ac:dyDescent="0.25">
      <c r="A519" s="26">
        <v>1071428462</v>
      </c>
      <c r="B519" s="26" t="s">
        <v>22</v>
      </c>
      <c r="C519" s="26" t="s">
        <v>27</v>
      </c>
      <c r="D519" s="26">
        <v>6024596</v>
      </c>
      <c r="E519" s="26" t="s">
        <v>13</v>
      </c>
      <c r="F519" s="36" t="s">
        <v>25</v>
      </c>
    </row>
    <row r="520" spans="1:6" x14ac:dyDescent="0.25">
      <c r="A520" s="26">
        <v>1110362030</v>
      </c>
      <c r="B520" s="26" t="s">
        <v>22</v>
      </c>
      <c r="C520" s="26" t="s">
        <v>27</v>
      </c>
      <c r="D520" s="26">
        <v>6024337</v>
      </c>
      <c r="E520" s="26" t="s">
        <v>13</v>
      </c>
      <c r="F520" s="36" t="s">
        <v>25</v>
      </c>
    </row>
    <row r="521" spans="1:6" x14ac:dyDescent="0.25">
      <c r="A521" s="26">
        <v>1193534962</v>
      </c>
      <c r="B521" s="26" t="s">
        <v>22</v>
      </c>
      <c r="C521" s="26" t="s">
        <v>27</v>
      </c>
      <c r="D521" s="26">
        <v>6024583</v>
      </c>
      <c r="E521" s="26" t="s">
        <v>13</v>
      </c>
      <c r="F521" s="36" t="s">
        <v>25</v>
      </c>
    </row>
    <row r="522" spans="1:6" x14ac:dyDescent="0.25">
      <c r="A522" s="26">
        <v>1006891348</v>
      </c>
      <c r="B522" s="26" t="s">
        <v>22</v>
      </c>
      <c r="C522" s="26" t="s">
        <v>27</v>
      </c>
      <c r="D522" s="26">
        <v>6025354</v>
      </c>
      <c r="E522" s="26" t="s">
        <v>13</v>
      </c>
      <c r="F522" s="36" t="s">
        <v>25</v>
      </c>
    </row>
    <row r="523" spans="1:6" x14ac:dyDescent="0.25">
      <c r="A523" s="26">
        <v>1064976410</v>
      </c>
      <c r="B523" s="26" t="s">
        <v>22</v>
      </c>
      <c r="C523" s="26" t="s">
        <v>27</v>
      </c>
      <c r="D523" s="26">
        <v>6016498</v>
      </c>
      <c r="E523" s="26" t="s">
        <v>13</v>
      </c>
      <c r="F523" s="36" t="s">
        <v>25</v>
      </c>
    </row>
    <row r="524" spans="1:6" x14ac:dyDescent="0.25">
      <c r="A524" s="26">
        <v>1095826510</v>
      </c>
      <c r="B524" s="26" t="s">
        <v>22</v>
      </c>
      <c r="C524" s="26" t="s">
        <v>27</v>
      </c>
      <c r="D524" s="26">
        <v>6024733</v>
      </c>
      <c r="E524" s="26" t="s">
        <v>13</v>
      </c>
      <c r="F524" s="36" t="s">
        <v>25</v>
      </c>
    </row>
    <row r="525" spans="1:6" x14ac:dyDescent="0.25">
      <c r="A525" s="26">
        <v>1007674112</v>
      </c>
      <c r="B525" s="26" t="s">
        <v>22</v>
      </c>
      <c r="C525" s="26" t="s">
        <v>27</v>
      </c>
      <c r="D525" s="26">
        <v>6024566</v>
      </c>
      <c r="E525" s="26" t="s">
        <v>13</v>
      </c>
      <c r="F525" s="36" t="s">
        <v>25</v>
      </c>
    </row>
    <row r="526" spans="1:6" x14ac:dyDescent="0.25">
      <c r="A526" s="26">
        <v>1101459849</v>
      </c>
      <c r="B526" s="26" t="s">
        <v>22</v>
      </c>
      <c r="C526" s="26" t="s">
        <v>27</v>
      </c>
      <c r="D526" s="26">
        <v>6024547</v>
      </c>
      <c r="E526" s="26" t="s">
        <v>13</v>
      </c>
      <c r="F526" s="36" t="s">
        <v>25</v>
      </c>
    </row>
    <row r="527" spans="1:6" x14ac:dyDescent="0.25">
      <c r="A527" s="26">
        <v>1003044187</v>
      </c>
      <c r="B527" s="26" t="s">
        <v>22</v>
      </c>
      <c r="C527" s="26" t="s">
        <v>27</v>
      </c>
      <c r="D527" s="26">
        <v>6024627</v>
      </c>
      <c r="E527" s="26" t="s">
        <v>13</v>
      </c>
      <c r="F527" s="36" t="s">
        <v>25</v>
      </c>
    </row>
    <row r="528" spans="1:6" x14ac:dyDescent="0.25">
      <c r="A528" s="26">
        <v>1070816820</v>
      </c>
      <c r="B528" s="26" t="s">
        <v>22</v>
      </c>
      <c r="C528" s="26" t="s">
        <v>27</v>
      </c>
      <c r="D528" s="26">
        <v>6024481</v>
      </c>
      <c r="E528" s="26" t="s">
        <v>13</v>
      </c>
      <c r="F528" s="36" t="s">
        <v>25</v>
      </c>
    </row>
    <row r="529" spans="1:6" x14ac:dyDescent="0.25">
      <c r="A529" s="26">
        <v>1045307237</v>
      </c>
      <c r="B529" s="26" t="s">
        <v>22</v>
      </c>
      <c r="C529" s="26" t="s">
        <v>27</v>
      </c>
      <c r="D529" s="26">
        <v>6021373</v>
      </c>
      <c r="E529" s="26" t="s">
        <v>13</v>
      </c>
      <c r="F529" s="36" t="s">
        <v>25</v>
      </c>
    </row>
    <row r="530" spans="1:6" x14ac:dyDescent="0.25">
      <c r="A530" s="26">
        <v>37121860</v>
      </c>
      <c r="B530" s="26" t="s">
        <v>22</v>
      </c>
      <c r="C530" s="26" t="s">
        <v>27</v>
      </c>
      <c r="D530" s="26">
        <v>6021477</v>
      </c>
      <c r="E530" s="26" t="s">
        <v>13</v>
      </c>
      <c r="F530" s="36" t="s">
        <v>25</v>
      </c>
    </row>
    <row r="531" spans="1:6" x14ac:dyDescent="0.25">
      <c r="A531" s="26">
        <v>1003093013</v>
      </c>
      <c r="B531" s="26" t="s">
        <v>22</v>
      </c>
      <c r="C531" s="26" t="s">
        <v>27</v>
      </c>
      <c r="D531" s="26">
        <v>6025131</v>
      </c>
      <c r="E531" s="26" t="s">
        <v>13</v>
      </c>
      <c r="F531" s="36" t="s">
        <v>25</v>
      </c>
    </row>
    <row r="532" spans="1:6" x14ac:dyDescent="0.25">
      <c r="A532" s="26">
        <v>1233696184</v>
      </c>
      <c r="B532" s="26" t="s">
        <v>22</v>
      </c>
      <c r="C532" s="26" t="s">
        <v>27</v>
      </c>
      <c r="D532" s="26">
        <v>6026409</v>
      </c>
      <c r="E532" s="26" t="s">
        <v>13</v>
      </c>
      <c r="F532" s="36" t="s">
        <v>25</v>
      </c>
    </row>
    <row r="533" spans="1:6" x14ac:dyDescent="0.25">
      <c r="A533" s="26">
        <v>1003717240</v>
      </c>
      <c r="B533" s="26" t="s">
        <v>22</v>
      </c>
      <c r="C533" s="26" t="s">
        <v>27</v>
      </c>
      <c r="D533" s="26">
        <v>6025738</v>
      </c>
      <c r="E533" s="26" t="s">
        <v>13</v>
      </c>
      <c r="F533" s="36" t="s">
        <v>25</v>
      </c>
    </row>
    <row r="534" spans="1:6" x14ac:dyDescent="0.25">
      <c r="A534" s="26">
        <v>1003594337</v>
      </c>
      <c r="B534" s="26" t="s">
        <v>22</v>
      </c>
      <c r="C534" s="26" t="s">
        <v>27</v>
      </c>
      <c r="D534" s="26">
        <v>6016592</v>
      </c>
      <c r="E534" s="26" t="s">
        <v>13</v>
      </c>
      <c r="F534" s="36" t="s">
        <v>25</v>
      </c>
    </row>
    <row r="535" spans="1:6" x14ac:dyDescent="0.25">
      <c r="A535" s="26">
        <v>1003076878</v>
      </c>
      <c r="B535" s="26" t="s">
        <v>22</v>
      </c>
      <c r="C535" s="26" t="s">
        <v>27</v>
      </c>
      <c r="D535" s="26">
        <v>6024361</v>
      </c>
      <c r="E535" s="26" t="s">
        <v>13</v>
      </c>
      <c r="F535" s="36" t="s">
        <v>25</v>
      </c>
    </row>
    <row r="536" spans="1:6" x14ac:dyDescent="0.25">
      <c r="A536" s="26">
        <v>1003059063</v>
      </c>
      <c r="B536" s="26" t="s">
        <v>22</v>
      </c>
      <c r="C536" s="26" t="s">
        <v>27</v>
      </c>
      <c r="D536" s="26">
        <v>6016505</v>
      </c>
      <c r="E536" s="26" t="s">
        <v>13</v>
      </c>
      <c r="F536" s="36" t="s">
        <v>25</v>
      </c>
    </row>
    <row r="537" spans="1:6" x14ac:dyDescent="0.25">
      <c r="A537" s="26">
        <v>1000517251</v>
      </c>
      <c r="B537" s="26" t="s">
        <v>22</v>
      </c>
      <c r="C537" s="26" t="s">
        <v>27</v>
      </c>
      <c r="D537" s="26">
        <v>6031709</v>
      </c>
      <c r="E537" s="26" t="s">
        <v>13</v>
      </c>
      <c r="F537" s="36" t="s">
        <v>25</v>
      </c>
    </row>
    <row r="538" spans="1:6" x14ac:dyDescent="0.25">
      <c r="A538" s="26">
        <v>1081758116</v>
      </c>
      <c r="B538" s="26" t="s">
        <v>22</v>
      </c>
      <c r="C538" s="26" t="s">
        <v>27</v>
      </c>
      <c r="D538" s="26">
        <v>6031674</v>
      </c>
      <c r="E538" s="26" t="s">
        <v>13</v>
      </c>
      <c r="F538" s="36" t="s">
        <v>25</v>
      </c>
    </row>
    <row r="539" spans="1:6" x14ac:dyDescent="0.25">
      <c r="A539" s="26">
        <v>1050718256</v>
      </c>
      <c r="B539" s="26" t="s">
        <v>22</v>
      </c>
      <c r="C539" s="26" t="s">
        <v>27</v>
      </c>
      <c r="D539" s="26">
        <v>6019233</v>
      </c>
      <c r="E539" s="26" t="s">
        <v>13</v>
      </c>
      <c r="F539" s="36" t="s">
        <v>25</v>
      </c>
    </row>
    <row r="540" spans="1:6" x14ac:dyDescent="0.25">
      <c r="A540" s="26">
        <v>1069467791</v>
      </c>
      <c r="B540" s="26" t="s">
        <v>22</v>
      </c>
      <c r="C540" s="26" t="s">
        <v>27</v>
      </c>
      <c r="D540" s="26">
        <v>6020322</v>
      </c>
      <c r="E540" s="26" t="s">
        <v>13</v>
      </c>
      <c r="F540" s="36" t="s">
        <v>25</v>
      </c>
    </row>
    <row r="541" spans="1:6" x14ac:dyDescent="0.25">
      <c r="A541" s="26">
        <v>1005683315</v>
      </c>
      <c r="B541" s="26" t="s">
        <v>22</v>
      </c>
      <c r="C541" s="26" t="s">
        <v>27</v>
      </c>
      <c r="D541" s="26">
        <v>6019957</v>
      </c>
      <c r="E541" s="26" t="s">
        <v>13</v>
      </c>
      <c r="F541" s="36" t="s">
        <v>25</v>
      </c>
    </row>
    <row r="542" spans="1:6" x14ac:dyDescent="0.25">
      <c r="A542" s="26">
        <v>1069987354</v>
      </c>
      <c r="B542" s="26" t="s">
        <v>22</v>
      </c>
      <c r="C542" s="26" t="s">
        <v>27</v>
      </c>
      <c r="D542" s="26">
        <v>6017459</v>
      </c>
      <c r="E542" s="26" t="s">
        <v>13</v>
      </c>
      <c r="F542" s="36" t="s">
        <v>25</v>
      </c>
    </row>
    <row r="543" spans="1:6" x14ac:dyDescent="0.25">
      <c r="A543" s="26">
        <v>1133794821</v>
      </c>
      <c r="B543" s="26" t="s">
        <v>22</v>
      </c>
      <c r="C543" s="26" t="s">
        <v>27</v>
      </c>
      <c r="D543" s="26">
        <v>6018639</v>
      </c>
      <c r="E543" s="26" t="s">
        <v>13</v>
      </c>
      <c r="F543" s="36" t="s">
        <v>25</v>
      </c>
    </row>
    <row r="544" spans="1:6" x14ac:dyDescent="0.25">
      <c r="A544" s="26">
        <v>1068808091</v>
      </c>
      <c r="B544" s="26" t="s">
        <v>22</v>
      </c>
      <c r="C544" s="26" t="s">
        <v>27</v>
      </c>
      <c r="D544" s="26">
        <v>6018645</v>
      </c>
      <c r="E544" s="26" t="s">
        <v>13</v>
      </c>
      <c r="F544" s="36" t="s">
        <v>25</v>
      </c>
    </row>
    <row r="545" spans="1:6" x14ac:dyDescent="0.25">
      <c r="A545" s="26">
        <v>1067400047</v>
      </c>
      <c r="B545" s="26" t="s">
        <v>22</v>
      </c>
      <c r="C545" s="26" t="s">
        <v>27</v>
      </c>
      <c r="D545" s="26">
        <v>6031975</v>
      </c>
      <c r="E545" s="26" t="s">
        <v>13</v>
      </c>
      <c r="F545" s="36" t="s">
        <v>25</v>
      </c>
    </row>
    <row r="546" spans="1:6" x14ac:dyDescent="0.25">
      <c r="A546" s="26">
        <v>1003289860</v>
      </c>
      <c r="B546" s="26" t="s">
        <v>22</v>
      </c>
      <c r="C546" s="26" t="s">
        <v>27</v>
      </c>
      <c r="D546" s="26">
        <v>6019839</v>
      </c>
      <c r="E546" s="26" t="s">
        <v>13</v>
      </c>
      <c r="F546" s="36" t="s">
        <v>25</v>
      </c>
    </row>
    <row r="547" spans="1:6" x14ac:dyDescent="0.25">
      <c r="A547" s="26">
        <v>1003084115</v>
      </c>
      <c r="B547" s="26" t="s">
        <v>22</v>
      </c>
      <c r="C547" s="26" t="s">
        <v>27</v>
      </c>
      <c r="D547" s="26">
        <v>6017897</v>
      </c>
      <c r="E547" s="26" t="s">
        <v>13</v>
      </c>
      <c r="F547" s="36" t="s">
        <v>25</v>
      </c>
    </row>
    <row r="548" spans="1:6" x14ac:dyDescent="0.25">
      <c r="A548" s="26">
        <v>1053002256</v>
      </c>
      <c r="B548" s="26" t="s">
        <v>22</v>
      </c>
      <c r="C548" s="26" t="s">
        <v>27</v>
      </c>
      <c r="D548" s="26">
        <v>6031935</v>
      </c>
      <c r="E548" s="26" t="s">
        <v>13</v>
      </c>
      <c r="F548" s="36" t="s">
        <v>25</v>
      </c>
    </row>
    <row r="549" spans="1:6" x14ac:dyDescent="0.25">
      <c r="A549" s="26">
        <v>1068576147</v>
      </c>
      <c r="B549" s="26" t="s">
        <v>22</v>
      </c>
      <c r="C549" s="26" t="s">
        <v>27</v>
      </c>
      <c r="D549" s="26">
        <v>6019861</v>
      </c>
      <c r="E549" s="26" t="s">
        <v>13</v>
      </c>
      <c r="F549" s="36" t="s">
        <v>25</v>
      </c>
    </row>
    <row r="550" spans="1:6" x14ac:dyDescent="0.25">
      <c r="A550" s="26">
        <v>1124820179</v>
      </c>
      <c r="B550" s="26" t="s">
        <v>22</v>
      </c>
      <c r="C550" s="26" t="s">
        <v>27</v>
      </c>
      <c r="D550" s="26">
        <v>6020154</v>
      </c>
      <c r="E550" s="26" t="s">
        <v>13</v>
      </c>
      <c r="F550" s="36" t="s">
        <v>25</v>
      </c>
    </row>
    <row r="551" spans="1:6" x14ac:dyDescent="0.25">
      <c r="A551" s="26">
        <v>1072262699</v>
      </c>
      <c r="B551" s="26" t="s">
        <v>22</v>
      </c>
      <c r="C551" s="26" t="s">
        <v>27</v>
      </c>
      <c r="D551" s="26">
        <v>6020249</v>
      </c>
      <c r="E551" s="26" t="s">
        <v>13</v>
      </c>
      <c r="F551" s="36" t="s">
        <v>25</v>
      </c>
    </row>
    <row r="552" spans="1:6" x14ac:dyDescent="0.25">
      <c r="A552" s="26">
        <v>1005486568</v>
      </c>
      <c r="B552" s="26" t="s">
        <v>22</v>
      </c>
      <c r="C552" s="26" t="s">
        <v>27</v>
      </c>
      <c r="D552" s="26">
        <v>6019507</v>
      </c>
      <c r="E552" s="26" t="s">
        <v>13</v>
      </c>
      <c r="F552" s="36" t="s">
        <v>25</v>
      </c>
    </row>
    <row r="553" spans="1:6" x14ac:dyDescent="0.25">
      <c r="A553" s="26">
        <v>1062425244</v>
      </c>
      <c r="B553" s="26" t="s">
        <v>22</v>
      </c>
      <c r="C553" s="26" t="s">
        <v>27</v>
      </c>
      <c r="D553" s="26">
        <v>6019269</v>
      </c>
      <c r="E553" s="26" t="s">
        <v>13</v>
      </c>
      <c r="F553" s="36" t="s">
        <v>25</v>
      </c>
    </row>
    <row r="554" spans="1:6" x14ac:dyDescent="0.25">
      <c r="A554" s="26">
        <v>1052526860</v>
      </c>
      <c r="B554" s="26" t="s">
        <v>22</v>
      </c>
      <c r="C554" s="26" t="s">
        <v>27</v>
      </c>
      <c r="D554" s="26">
        <v>6020958</v>
      </c>
      <c r="E554" s="26" t="s">
        <v>13</v>
      </c>
      <c r="F554" s="36" t="s">
        <v>25</v>
      </c>
    </row>
    <row r="555" spans="1:6" x14ac:dyDescent="0.25">
      <c r="A555" s="26">
        <v>1192924980</v>
      </c>
      <c r="B555" s="26" t="s">
        <v>22</v>
      </c>
      <c r="C555" s="26" t="s">
        <v>27</v>
      </c>
      <c r="D555" s="26">
        <v>6019282</v>
      </c>
      <c r="E555" s="26" t="s">
        <v>13</v>
      </c>
      <c r="F555" s="36" t="s">
        <v>25</v>
      </c>
    </row>
    <row r="556" spans="1:6" x14ac:dyDescent="0.25">
      <c r="A556" s="26">
        <v>1050944662</v>
      </c>
      <c r="B556" s="26" t="s">
        <v>22</v>
      </c>
      <c r="C556" s="26" t="s">
        <v>27</v>
      </c>
      <c r="D556" s="26">
        <v>6017811</v>
      </c>
      <c r="E556" s="26" t="s">
        <v>13</v>
      </c>
      <c r="F556" s="36" t="s">
        <v>25</v>
      </c>
    </row>
    <row r="557" spans="1:6" x14ac:dyDescent="0.25">
      <c r="A557" s="26">
        <v>1007907504</v>
      </c>
      <c r="B557" s="26" t="s">
        <v>22</v>
      </c>
      <c r="C557" s="26" t="s">
        <v>27</v>
      </c>
      <c r="D557" s="26">
        <v>6020966</v>
      </c>
      <c r="E557" s="26" t="s">
        <v>13</v>
      </c>
      <c r="F557" s="36" t="s">
        <v>25</v>
      </c>
    </row>
    <row r="558" spans="1:6" x14ac:dyDescent="0.25">
      <c r="A558" s="26">
        <v>1062426213</v>
      </c>
      <c r="B558" s="26" t="s">
        <v>22</v>
      </c>
      <c r="C558" s="26" t="s">
        <v>27</v>
      </c>
      <c r="D558" s="26">
        <v>6019318</v>
      </c>
      <c r="E558" s="26" t="s">
        <v>13</v>
      </c>
      <c r="F558" s="36" t="s">
        <v>25</v>
      </c>
    </row>
    <row r="559" spans="1:6" x14ac:dyDescent="0.25">
      <c r="A559" s="26">
        <v>1050034624</v>
      </c>
      <c r="B559" s="26" t="s">
        <v>22</v>
      </c>
      <c r="C559" s="26" t="s">
        <v>27</v>
      </c>
      <c r="D559" s="26">
        <v>6019670</v>
      </c>
      <c r="E559" s="26" t="s">
        <v>13</v>
      </c>
      <c r="F559" s="36" t="s">
        <v>25</v>
      </c>
    </row>
    <row r="560" spans="1:6" x14ac:dyDescent="0.25">
      <c r="A560" s="26">
        <v>1120579125</v>
      </c>
      <c r="B560" s="26" t="s">
        <v>22</v>
      </c>
      <c r="C560" s="26" t="s">
        <v>27</v>
      </c>
      <c r="D560" s="26">
        <v>6019774</v>
      </c>
      <c r="E560" s="26" t="s">
        <v>13</v>
      </c>
      <c r="F560" s="36" t="s">
        <v>25</v>
      </c>
    </row>
    <row r="561" spans="1:6" x14ac:dyDescent="0.25">
      <c r="A561" s="26">
        <v>1066173647</v>
      </c>
      <c r="B561" s="26" t="s">
        <v>22</v>
      </c>
      <c r="C561" s="26" t="s">
        <v>27</v>
      </c>
      <c r="D561" s="26">
        <v>6020732</v>
      </c>
      <c r="E561" s="26" t="s">
        <v>13</v>
      </c>
      <c r="F561" s="36" t="s">
        <v>25</v>
      </c>
    </row>
    <row r="562" spans="1:6" x14ac:dyDescent="0.25">
      <c r="A562" s="26">
        <v>1001597668</v>
      </c>
      <c r="B562" s="26" t="s">
        <v>22</v>
      </c>
      <c r="C562" s="26" t="s">
        <v>27</v>
      </c>
      <c r="D562" s="26">
        <v>6018153</v>
      </c>
      <c r="E562" s="26" t="s">
        <v>13</v>
      </c>
      <c r="F562" s="36" t="s">
        <v>25</v>
      </c>
    </row>
    <row r="563" spans="1:6" x14ac:dyDescent="0.25">
      <c r="A563" s="26">
        <v>1007767317</v>
      </c>
      <c r="B563" s="26" t="s">
        <v>22</v>
      </c>
      <c r="C563" s="26" t="s">
        <v>27</v>
      </c>
      <c r="D563" s="26">
        <v>6018594</v>
      </c>
      <c r="E563" s="26" t="s">
        <v>13</v>
      </c>
      <c r="F563" s="36" t="s">
        <v>25</v>
      </c>
    </row>
    <row r="564" spans="1:6" x14ac:dyDescent="0.25">
      <c r="A564" s="26">
        <v>1193530323</v>
      </c>
      <c r="B564" s="26" t="s">
        <v>22</v>
      </c>
      <c r="C564" s="26" t="s">
        <v>27</v>
      </c>
      <c r="D564" s="26">
        <v>6020747</v>
      </c>
      <c r="E564" s="26" t="s">
        <v>13</v>
      </c>
      <c r="F564" s="36" t="s">
        <v>25</v>
      </c>
    </row>
    <row r="565" spans="1:6" x14ac:dyDescent="0.25">
      <c r="A565" s="26">
        <v>1072252486</v>
      </c>
      <c r="B565" s="26" t="s">
        <v>22</v>
      </c>
      <c r="C565" s="26" t="s">
        <v>27</v>
      </c>
      <c r="D565" s="26">
        <v>6020267</v>
      </c>
      <c r="E565" s="26" t="s">
        <v>13</v>
      </c>
      <c r="F565" s="36" t="s">
        <v>25</v>
      </c>
    </row>
    <row r="566" spans="1:6" x14ac:dyDescent="0.25">
      <c r="A566" s="26">
        <v>1069463428</v>
      </c>
      <c r="B566" s="26" t="s">
        <v>22</v>
      </c>
      <c r="C566" s="26" t="s">
        <v>27</v>
      </c>
      <c r="D566" s="26">
        <v>6020414</v>
      </c>
      <c r="E566" s="26" t="s">
        <v>13</v>
      </c>
      <c r="F566" s="36" t="s">
        <v>25</v>
      </c>
    </row>
    <row r="567" spans="1:6" x14ac:dyDescent="0.25">
      <c r="A567" s="26">
        <v>1038821696</v>
      </c>
      <c r="B567" s="26" t="s">
        <v>22</v>
      </c>
      <c r="C567" s="26" t="s">
        <v>27</v>
      </c>
      <c r="D567" s="26">
        <v>6020417</v>
      </c>
      <c r="E567" s="26" t="s">
        <v>13</v>
      </c>
      <c r="F567" s="36" t="s">
        <v>25</v>
      </c>
    </row>
    <row r="568" spans="1:6" x14ac:dyDescent="0.25">
      <c r="A568" s="26">
        <v>1022960536</v>
      </c>
      <c r="B568" s="26" t="s">
        <v>22</v>
      </c>
      <c r="C568" s="26" t="s">
        <v>27</v>
      </c>
      <c r="D568" s="26">
        <v>6152027</v>
      </c>
      <c r="E568" s="26" t="s">
        <v>13</v>
      </c>
      <c r="F568" s="36" t="s">
        <v>25</v>
      </c>
    </row>
    <row r="569" spans="1:6" x14ac:dyDescent="0.25">
      <c r="A569" s="26">
        <v>1084796638</v>
      </c>
      <c r="B569" s="26" t="s">
        <v>22</v>
      </c>
      <c r="C569" s="26" t="s">
        <v>27</v>
      </c>
      <c r="D569" s="26">
        <v>6151898</v>
      </c>
      <c r="E569" s="26" t="s">
        <v>13</v>
      </c>
      <c r="F569" s="36" t="s">
        <v>25</v>
      </c>
    </row>
    <row r="570" spans="1:6" x14ac:dyDescent="0.25">
      <c r="A570" s="26">
        <v>1116433196</v>
      </c>
      <c r="B570" s="26" t="s">
        <v>22</v>
      </c>
      <c r="C570" s="26" t="s">
        <v>27</v>
      </c>
      <c r="D570" s="26">
        <v>6150946</v>
      </c>
      <c r="E570" s="26" t="s">
        <v>13</v>
      </c>
      <c r="F570" s="36" t="s">
        <v>25</v>
      </c>
    </row>
    <row r="571" spans="1:6" x14ac:dyDescent="0.25">
      <c r="A571" s="26">
        <v>53063704</v>
      </c>
      <c r="B571" s="26" t="s">
        <v>22</v>
      </c>
      <c r="C571" s="26" t="s">
        <v>27</v>
      </c>
      <c r="D571" s="26">
        <v>6152682</v>
      </c>
      <c r="E571" s="26" t="s">
        <v>13</v>
      </c>
      <c r="F571" s="36" t="s">
        <v>25</v>
      </c>
    </row>
    <row r="572" spans="1:6" x14ac:dyDescent="0.25">
      <c r="A572" s="26">
        <v>1007907215</v>
      </c>
      <c r="B572" s="26" t="s">
        <v>22</v>
      </c>
      <c r="C572" s="26" t="s">
        <v>27</v>
      </c>
      <c r="D572" s="26">
        <v>6033806</v>
      </c>
      <c r="E572" s="26" t="s">
        <v>13</v>
      </c>
      <c r="F572" s="36" t="s">
        <v>25</v>
      </c>
    </row>
    <row r="573" spans="1:6" x14ac:dyDescent="0.25">
      <c r="A573" s="26">
        <v>1001119662</v>
      </c>
      <c r="B573" s="26" t="s">
        <v>22</v>
      </c>
      <c r="C573" s="26" t="s">
        <v>27</v>
      </c>
      <c r="D573" s="26">
        <v>6044223</v>
      </c>
      <c r="E573" s="26" t="s">
        <v>13</v>
      </c>
      <c r="F573" s="36" t="s">
        <v>25</v>
      </c>
    </row>
    <row r="574" spans="1:6" x14ac:dyDescent="0.25">
      <c r="A574" s="26">
        <v>1004535556</v>
      </c>
      <c r="B574" s="26" t="s">
        <v>22</v>
      </c>
      <c r="C574" s="26" t="s">
        <v>27</v>
      </c>
      <c r="D574" s="26">
        <v>6044817</v>
      </c>
      <c r="E574" s="26" t="s">
        <v>13</v>
      </c>
      <c r="F574" s="36" t="s">
        <v>25</v>
      </c>
    </row>
    <row r="575" spans="1:6" x14ac:dyDescent="0.25">
      <c r="A575" s="26">
        <v>1062680301</v>
      </c>
      <c r="B575" s="26" t="s">
        <v>22</v>
      </c>
      <c r="C575" s="26" t="s">
        <v>27</v>
      </c>
      <c r="D575" s="26">
        <v>6045649</v>
      </c>
      <c r="E575" s="26" t="s">
        <v>13</v>
      </c>
      <c r="F575" s="36" t="s">
        <v>25</v>
      </c>
    </row>
    <row r="576" spans="1:6" x14ac:dyDescent="0.25">
      <c r="A576" s="26">
        <v>1233339783</v>
      </c>
      <c r="B576" s="26" t="s">
        <v>22</v>
      </c>
      <c r="C576" s="26" t="s">
        <v>27</v>
      </c>
      <c r="D576" s="26">
        <v>6045565</v>
      </c>
      <c r="E576" s="26" t="s">
        <v>13</v>
      </c>
      <c r="F576" s="36" t="s">
        <v>25</v>
      </c>
    </row>
    <row r="577" spans="1:6" x14ac:dyDescent="0.25">
      <c r="A577" s="26">
        <v>1140875014</v>
      </c>
      <c r="B577" s="26" t="s">
        <v>22</v>
      </c>
      <c r="C577" s="26" t="s">
        <v>27</v>
      </c>
      <c r="D577" s="26">
        <v>6043949</v>
      </c>
      <c r="E577" s="26" t="s">
        <v>13</v>
      </c>
      <c r="F577" s="36" t="s">
        <v>25</v>
      </c>
    </row>
    <row r="578" spans="1:6" x14ac:dyDescent="0.25">
      <c r="A578" s="26">
        <v>1003382795</v>
      </c>
      <c r="B578" s="26" t="s">
        <v>22</v>
      </c>
      <c r="C578" s="26" t="s">
        <v>27</v>
      </c>
      <c r="D578" s="26">
        <v>6063625</v>
      </c>
      <c r="E578" s="26" t="s">
        <v>13</v>
      </c>
      <c r="F578" s="36" t="s">
        <v>25</v>
      </c>
    </row>
    <row r="579" spans="1:6" x14ac:dyDescent="0.25">
      <c r="A579" s="26">
        <v>1043434974</v>
      </c>
      <c r="B579" s="26" t="s">
        <v>22</v>
      </c>
      <c r="C579" s="26" t="s">
        <v>27</v>
      </c>
      <c r="D579" s="26">
        <v>6069707</v>
      </c>
      <c r="E579" s="26" t="s">
        <v>13</v>
      </c>
      <c r="F579" s="36" t="s">
        <v>25</v>
      </c>
    </row>
    <row r="580" spans="1:6" x14ac:dyDescent="0.25">
      <c r="A580" s="26">
        <v>1003027769</v>
      </c>
      <c r="B580" s="26" t="s">
        <v>22</v>
      </c>
      <c r="C580" s="26" t="s">
        <v>27</v>
      </c>
      <c r="D580" s="26">
        <v>6064588</v>
      </c>
      <c r="E580" s="26" t="s">
        <v>13</v>
      </c>
      <c r="F580" s="36" t="s">
        <v>25</v>
      </c>
    </row>
    <row r="581" spans="1:6" x14ac:dyDescent="0.25">
      <c r="A581" s="26">
        <v>1000156430</v>
      </c>
      <c r="B581" s="26" t="s">
        <v>22</v>
      </c>
      <c r="C581" s="26" t="s">
        <v>27</v>
      </c>
      <c r="D581" s="26">
        <v>6064471</v>
      </c>
      <c r="E581" s="26" t="s">
        <v>13</v>
      </c>
      <c r="F581" s="36" t="s">
        <v>25</v>
      </c>
    </row>
    <row r="582" spans="1:6" x14ac:dyDescent="0.25">
      <c r="A582" s="26">
        <v>1069987320</v>
      </c>
      <c r="B582" s="26" t="s">
        <v>22</v>
      </c>
      <c r="C582" s="26" t="s">
        <v>27</v>
      </c>
      <c r="D582" s="26">
        <v>6042003</v>
      </c>
      <c r="E582" s="26" t="s">
        <v>13</v>
      </c>
      <c r="F582" s="36" t="s">
        <v>25</v>
      </c>
    </row>
    <row r="583" spans="1:6" x14ac:dyDescent="0.25">
      <c r="A583" s="26">
        <v>1050276458</v>
      </c>
      <c r="B583" s="26" t="s">
        <v>22</v>
      </c>
      <c r="C583" s="26" t="s">
        <v>27</v>
      </c>
      <c r="D583" s="26">
        <v>6041904</v>
      </c>
      <c r="E583" s="26" t="s">
        <v>13</v>
      </c>
      <c r="F583" s="36" t="s">
        <v>25</v>
      </c>
    </row>
    <row r="584" spans="1:6" x14ac:dyDescent="0.25">
      <c r="A584" s="26">
        <v>1001902155</v>
      </c>
      <c r="B584" s="26" t="s">
        <v>22</v>
      </c>
      <c r="C584" s="26" t="s">
        <v>27</v>
      </c>
      <c r="D584" s="26">
        <v>6041858</v>
      </c>
      <c r="E584" s="26" t="s">
        <v>13</v>
      </c>
      <c r="F584" s="36" t="s">
        <v>25</v>
      </c>
    </row>
    <row r="585" spans="1:6" x14ac:dyDescent="0.25">
      <c r="A585" s="26">
        <v>1010011712</v>
      </c>
      <c r="B585" s="26" t="s">
        <v>22</v>
      </c>
      <c r="C585" s="26" t="s">
        <v>27</v>
      </c>
      <c r="D585" s="26">
        <v>6052464</v>
      </c>
      <c r="E585" s="26" t="s">
        <v>13</v>
      </c>
      <c r="F585" s="36" t="s">
        <v>25</v>
      </c>
    </row>
    <row r="586" spans="1:6" x14ac:dyDescent="0.25">
      <c r="A586" s="26">
        <v>1007139514</v>
      </c>
      <c r="B586" s="26" t="s">
        <v>22</v>
      </c>
      <c r="C586" s="26" t="s">
        <v>27</v>
      </c>
      <c r="D586" s="26">
        <v>6052565</v>
      </c>
      <c r="E586" s="26" t="s">
        <v>13</v>
      </c>
      <c r="F586" s="36" t="s">
        <v>25</v>
      </c>
    </row>
    <row r="587" spans="1:6" x14ac:dyDescent="0.25">
      <c r="A587" s="26">
        <v>1067876133</v>
      </c>
      <c r="B587" s="26" t="s">
        <v>22</v>
      </c>
      <c r="C587" s="26" t="s">
        <v>27</v>
      </c>
      <c r="D587" s="26">
        <v>6041922</v>
      </c>
      <c r="E587" s="26" t="s">
        <v>13</v>
      </c>
      <c r="F587" s="36" t="s">
        <v>25</v>
      </c>
    </row>
    <row r="588" spans="1:6" x14ac:dyDescent="0.25">
      <c r="A588" s="26">
        <v>1051815113</v>
      </c>
      <c r="B588" s="26" t="s">
        <v>22</v>
      </c>
      <c r="C588" s="26" t="s">
        <v>27</v>
      </c>
      <c r="D588" s="26">
        <v>6064318</v>
      </c>
      <c r="E588" s="26" t="s">
        <v>13</v>
      </c>
      <c r="F588" s="36" t="s">
        <v>25</v>
      </c>
    </row>
    <row r="589" spans="1:6" x14ac:dyDescent="0.25">
      <c r="A589" s="26">
        <v>1005746243</v>
      </c>
      <c r="B589" s="26" t="s">
        <v>22</v>
      </c>
      <c r="C589" s="26" t="s">
        <v>27</v>
      </c>
      <c r="D589" s="26">
        <v>6042074</v>
      </c>
      <c r="E589" s="26" t="s">
        <v>13</v>
      </c>
      <c r="F589" s="36" t="s">
        <v>25</v>
      </c>
    </row>
    <row r="590" spans="1:6" x14ac:dyDescent="0.25">
      <c r="A590" s="26">
        <v>1068416405</v>
      </c>
      <c r="B590" s="26" t="s">
        <v>22</v>
      </c>
      <c r="C590" s="26" t="s">
        <v>27</v>
      </c>
      <c r="D590" s="26">
        <v>6064840</v>
      </c>
      <c r="E590" s="26" t="s">
        <v>13</v>
      </c>
      <c r="F590" s="36" t="s">
        <v>25</v>
      </c>
    </row>
    <row r="591" spans="1:6" x14ac:dyDescent="0.25">
      <c r="A591" s="26">
        <v>1019150106</v>
      </c>
      <c r="B591" s="26" t="s">
        <v>22</v>
      </c>
      <c r="C591" s="26" t="s">
        <v>27</v>
      </c>
      <c r="D591" s="26">
        <v>6032841</v>
      </c>
      <c r="E591" s="26" t="s">
        <v>13</v>
      </c>
      <c r="F591" s="36" t="s">
        <v>25</v>
      </c>
    </row>
    <row r="592" spans="1:6" x14ac:dyDescent="0.25">
      <c r="A592" s="26">
        <v>1003359168</v>
      </c>
      <c r="B592" s="26" t="s">
        <v>22</v>
      </c>
      <c r="C592" s="26" t="s">
        <v>27</v>
      </c>
      <c r="D592" s="26">
        <v>6033048</v>
      </c>
      <c r="E592" s="26" t="s">
        <v>13</v>
      </c>
      <c r="F592" s="36" t="s">
        <v>25</v>
      </c>
    </row>
    <row r="593" spans="1:6" x14ac:dyDescent="0.25">
      <c r="A593" s="26">
        <v>1043294833</v>
      </c>
      <c r="B593" s="26" t="s">
        <v>22</v>
      </c>
      <c r="C593" s="26" t="s">
        <v>27</v>
      </c>
      <c r="D593" s="26">
        <v>6032853</v>
      </c>
      <c r="E593" s="26" t="s">
        <v>13</v>
      </c>
      <c r="F593" s="36" t="s">
        <v>25</v>
      </c>
    </row>
    <row r="594" spans="1:6" x14ac:dyDescent="0.25">
      <c r="A594" s="26">
        <v>1073515299</v>
      </c>
      <c r="B594" s="26" t="s">
        <v>22</v>
      </c>
      <c r="C594" s="26" t="s">
        <v>27</v>
      </c>
      <c r="D594" s="26">
        <v>6076061</v>
      </c>
      <c r="E594" s="26" t="s">
        <v>13</v>
      </c>
      <c r="F594" s="36" t="s">
        <v>25</v>
      </c>
    </row>
    <row r="595" spans="1:6" x14ac:dyDescent="0.25">
      <c r="A595" s="26">
        <v>1133790155</v>
      </c>
      <c r="B595" s="26" t="s">
        <v>22</v>
      </c>
      <c r="C595" s="26" t="s">
        <v>27</v>
      </c>
      <c r="D595" s="26">
        <v>6090611</v>
      </c>
      <c r="E595" s="26" t="s">
        <v>13</v>
      </c>
      <c r="F595" s="36" t="s">
        <v>25</v>
      </c>
    </row>
    <row r="596" spans="1:6" x14ac:dyDescent="0.25">
      <c r="A596" s="26">
        <v>1041975308</v>
      </c>
      <c r="B596" s="26" t="s">
        <v>22</v>
      </c>
      <c r="C596" s="26" t="s">
        <v>27</v>
      </c>
      <c r="D596" s="26">
        <v>6084652</v>
      </c>
      <c r="E596" s="26" t="s">
        <v>13</v>
      </c>
      <c r="F596" s="36" t="s">
        <v>25</v>
      </c>
    </row>
    <row r="597" spans="1:6" x14ac:dyDescent="0.25">
      <c r="A597" s="26">
        <v>1062426669</v>
      </c>
      <c r="B597" s="26" t="s">
        <v>22</v>
      </c>
      <c r="C597" s="26" t="s">
        <v>27</v>
      </c>
      <c r="D597" s="26">
        <v>6080861</v>
      </c>
      <c r="E597" s="26" t="s">
        <v>13</v>
      </c>
      <c r="F597" s="36" t="s">
        <v>25</v>
      </c>
    </row>
    <row r="598" spans="1:6" x14ac:dyDescent="0.25">
      <c r="A598" s="26">
        <v>1072251840</v>
      </c>
      <c r="B598" s="26" t="s">
        <v>22</v>
      </c>
      <c r="C598" s="26" t="s">
        <v>27</v>
      </c>
      <c r="D598" s="26">
        <v>6082273</v>
      </c>
      <c r="E598" s="26" t="s">
        <v>13</v>
      </c>
      <c r="F598" s="36" t="s">
        <v>25</v>
      </c>
    </row>
    <row r="599" spans="1:6" x14ac:dyDescent="0.25">
      <c r="A599" s="26">
        <v>1104008884</v>
      </c>
      <c r="B599" s="26" t="s">
        <v>22</v>
      </c>
      <c r="C599" s="26" t="s">
        <v>27</v>
      </c>
      <c r="D599" s="26">
        <v>6088238</v>
      </c>
      <c r="E599" s="26" t="s">
        <v>13</v>
      </c>
      <c r="F599" s="36" t="s">
        <v>25</v>
      </c>
    </row>
    <row r="600" spans="1:6" x14ac:dyDescent="0.25">
      <c r="A600" s="26">
        <v>1007517553</v>
      </c>
      <c r="B600" s="26" t="s">
        <v>22</v>
      </c>
      <c r="C600" s="26" t="s">
        <v>27</v>
      </c>
      <c r="D600" s="26">
        <v>6089075</v>
      </c>
      <c r="E600" s="26" t="s">
        <v>13</v>
      </c>
      <c r="F600" s="36" t="s">
        <v>25</v>
      </c>
    </row>
    <row r="601" spans="1:6" x14ac:dyDescent="0.25">
      <c r="A601" s="26">
        <v>1103497639</v>
      </c>
      <c r="B601" s="26" t="s">
        <v>22</v>
      </c>
      <c r="C601" s="26" t="s">
        <v>27</v>
      </c>
      <c r="D601" s="26">
        <v>6089086</v>
      </c>
      <c r="E601" s="26" t="s">
        <v>13</v>
      </c>
      <c r="F601" s="36" t="s">
        <v>25</v>
      </c>
    </row>
    <row r="602" spans="1:6" x14ac:dyDescent="0.25">
      <c r="A602" s="26">
        <v>1072249939</v>
      </c>
      <c r="B602" s="26" t="s">
        <v>22</v>
      </c>
      <c r="C602" s="26" t="s">
        <v>27</v>
      </c>
      <c r="D602" s="26">
        <v>6086458</v>
      </c>
      <c r="E602" s="26" t="s">
        <v>13</v>
      </c>
      <c r="F602" s="36" t="s">
        <v>25</v>
      </c>
    </row>
    <row r="603" spans="1:6" x14ac:dyDescent="0.25">
      <c r="A603" s="26">
        <v>1102802169</v>
      </c>
      <c r="B603" s="26" t="s">
        <v>22</v>
      </c>
      <c r="C603" s="26" t="s">
        <v>27</v>
      </c>
      <c r="D603" s="26">
        <v>6074543</v>
      </c>
      <c r="E603" s="26" t="s">
        <v>13</v>
      </c>
      <c r="F603" s="36" t="s">
        <v>25</v>
      </c>
    </row>
    <row r="604" spans="1:6" x14ac:dyDescent="0.25">
      <c r="A604" s="26">
        <v>1072248006</v>
      </c>
      <c r="B604" s="26" t="s">
        <v>22</v>
      </c>
      <c r="C604" s="26" t="s">
        <v>27</v>
      </c>
      <c r="D604" s="26">
        <v>6064145</v>
      </c>
      <c r="E604" s="26" t="s">
        <v>13</v>
      </c>
      <c r="F604" s="36" t="s">
        <v>25</v>
      </c>
    </row>
    <row r="605" spans="1:6" x14ac:dyDescent="0.25">
      <c r="A605" s="26">
        <v>1007978835</v>
      </c>
      <c r="B605" s="26" t="s">
        <v>22</v>
      </c>
      <c r="C605" s="26" t="s">
        <v>27</v>
      </c>
      <c r="D605" s="26">
        <v>6099224</v>
      </c>
      <c r="E605" s="26" t="s">
        <v>13</v>
      </c>
      <c r="F605" s="36" t="s">
        <v>25</v>
      </c>
    </row>
    <row r="606" spans="1:6" x14ac:dyDescent="0.25">
      <c r="A606" s="26">
        <v>1042577182</v>
      </c>
      <c r="B606" s="26" t="s">
        <v>22</v>
      </c>
      <c r="C606" s="26" t="s">
        <v>27</v>
      </c>
      <c r="D606" s="26">
        <v>6153303</v>
      </c>
      <c r="E606" s="26" t="s">
        <v>13</v>
      </c>
      <c r="F606" s="36" t="s">
        <v>25</v>
      </c>
    </row>
    <row r="607" spans="1:6" x14ac:dyDescent="0.25">
      <c r="A607" s="26">
        <v>1100081060</v>
      </c>
      <c r="B607" s="26" t="s">
        <v>22</v>
      </c>
      <c r="C607" s="26" t="s">
        <v>27</v>
      </c>
      <c r="D607" s="26">
        <v>6171619</v>
      </c>
      <c r="E607" s="26" t="s">
        <v>13</v>
      </c>
      <c r="F607" s="36" t="s">
        <v>25</v>
      </c>
    </row>
    <row r="608" spans="1:6" x14ac:dyDescent="0.25">
      <c r="A608" s="26">
        <v>1193593732</v>
      </c>
      <c r="B608" s="26" t="s">
        <v>22</v>
      </c>
      <c r="C608" s="26" t="s">
        <v>27</v>
      </c>
      <c r="D608" s="26">
        <v>6171622</v>
      </c>
      <c r="E608" s="26" t="s">
        <v>13</v>
      </c>
      <c r="F608" s="36" t="s">
        <v>25</v>
      </c>
    </row>
    <row r="609" spans="1:6" x14ac:dyDescent="0.25">
      <c r="A609" s="26">
        <v>1192736197</v>
      </c>
      <c r="B609" s="26" t="s">
        <v>22</v>
      </c>
      <c r="C609" s="26" t="s">
        <v>27</v>
      </c>
      <c r="D609" s="26">
        <v>6170950</v>
      </c>
      <c r="E609" s="26" t="s">
        <v>13</v>
      </c>
      <c r="F609" s="36" t="s">
        <v>25</v>
      </c>
    </row>
    <row r="610" spans="1:6" x14ac:dyDescent="0.25">
      <c r="A610" s="26">
        <v>1042848464</v>
      </c>
      <c r="B610" s="26" t="s">
        <v>22</v>
      </c>
      <c r="C610" s="26" t="s">
        <v>27</v>
      </c>
      <c r="D610" s="26">
        <v>6160689</v>
      </c>
      <c r="E610" s="26" t="s">
        <v>13</v>
      </c>
      <c r="F610" s="36" t="s">
        <v>25</v>
      </c>
    </row>
    <row r="611" spans="1:6" x14ac:dyDescent="0.25">
      <c r="A611" s="26">
        <v>1002324410</v>
      </c>
      <c r="B611" s="26" t="s">
        <v>22</v>
      </c>
      <c r="C611" s="26" t="s">
        <v>27</v>
      </c>
      <c r="D611" s="26">
        <v>6171353</v>
      </c>
      <c r="E611" s="26" t="s">
        <v>13</v>
      </c>
      <c r="F611" s="36" t="s">
        <v>25</v>
      </c>
    </row>
    <row r="612" spans="1:6" x14ac:dyDescent="0.25">
      <c r="A612" s="26">
        <v>1065374504</v>
      </c>
      <c r="B612" s="26" t="s">
        <v>22</v>
      </c>
      <c r="C612" s="26" t="s">
        <v>27</v>
      </c>
      <c r="D612" s="26">
        <v>6169544</v>
      </c>
      <c r="E612" s="26" t="s">
        <v>13</v>
      </c>
      <c r="F612" s="36" t="s">
        <v>25</v>
      </c>
    </row>
    <row r="613" spans="1:6" x14ac:dyDescent="0.25">
      <c r="A613" s="26">
        <v>1088156368</v>
      </c>
      <c r="B613" s="26" t="s">
        <v>22</v>
      </c>
      <c r="C613" s="26" t="s">
        <v>27</v>
      </c>
      <c r="D613" s="26">
        <v>6169353</v>
      </c>
      <c r="E613" s="26" t="s">
        <v>13</v>
      </c>
      <c r="F613" s="36" t="s">
        <v>25</v>
      </c>
    </row>
    <row r="614" spans="1:6" x14ac:dyDescent="0.25">
      <c r="A614" s="26">
        <v>1065372483</v>
      </c>
      <c r="B614" s="26" t="s">
        <v>22</v>
      </c>
      <c r="C614" s="26" t="s">
        <v>27</v>
      </c>
      <c r="D614" s="26">
        <v>6170524</v>
      </c>
      <c r="E614" s="26" t="s">
        <v>13</v>
      </c>
      <c r="F614" s="36" t="s">
        <v>25</v>
      </c>
    </row>
    <row r="615" spans="1:6" x14ac:dyDescent="0.25">
      <c r="A615" s="26">
        <v>1067908085</v>
      </c>
      <c r="B615" s="26" t="s">
        <v>22</v>
      </c>
      <c r="C615" s="26" t="s">
        <v>27</v>
      </c>
      <c r="D615" s="26">
        <v>6169055</v>
      </c>
      <c r="E615" s="26" t="s">
        <v>13</v>
      </c>
      <c r="F615" s="36" t="s">
        <v>25</v>
      </c>
    </row>
    <row r="616" spans="1:6" x14ac:dyDescent="0.25">
      <c r="A616" s="26">
        <v>45561672</v>
      </c>
      <c r="B616" s="26" t="s">
        <v>22</v>
      </c>
      <c r="C616" s="26" t="s">
        <v>27</v>
      </c>
      <c r="D616" s="26">
        <v>6167265</v>
      </c>
      <c r="E616" s="26" t="s">
        <v>13</v>
      </c>
      <c r="F616" s="36" t="s">
        <v>25</v>
      </c>
    </row>
    <row r="617" spans="1:6" x14ac:dyDescent="0.25">
      <c r="A617" s="26">
        <v>1067848806</v>
      </c>
      <c r="B617" s="26" t="s">
        <v>22</v>
      </c>
      <c r="C617" s="26" t="s">
        <v>27</v>
      </c>
      <c r="D617" s="26">
        <v>6171865</v>
      </c>
      <c r="E617" s="26" t="s">
        <v>13</v>
      </c>
      <c r="F617" s="36" t="s">
        <v>25</v>
      </c>
    </row>
    <row r="618" spans="1:6" x14ac:dyDescent="0.25">
      <c r="A618" s="26">
        <v>1030525764</v>
      </c>
      <c r="B618" s="26" t="s">
        <v>22</v>
      </c>
      <c r="C618" s="26" t="s">
        <v>27</v>
      </c>
      <c r="D618" s="26">
        <v>6171890</v>
      </c>
      <c r="E618" s="26" t="s">
        <v>13</v>
      </c>
      <c r="F618" s="36" t="s">
        <v>25</v>
      </c>
    </row>
    <row r="619" spans="1:6" x14ac:dyDescent="0.25">
      <c r="A619" s="26">
        <v>1038823687</v>
      </c>
      <c r="B619" s="26" t="s">
        <v>22</v>
      </c>
      <c r="C619" s="26" t="s">
        <v>27</v>
      </c>
      <c r="D619" s="26">
        <v>6157449</v>
      </c>
      <c r="E619" s="26" t="s">
        <v>13</v>
      </c>
      <c r="F619" s="36" t="s">
        <v>25</v>
      </c>
    </row>
    <row r="620" spans="1:6" x14ac:dyDescent="0.25">
      <c r="A620" s="26">
        <v>1052956298</v>
      </c>
      <c r="B620" s="26" t="s">
        <v>22</v>
      </c>
      <c r="C620" s="26" t="s">
        <v>27</v>
      </c>
      <c r="D620" s="26">
        <v>6171174</v>
      </c>
      <c r="E620" s="26" t="s">
        <v>13</v>
      </c>
      <c r="F620" s="36" t="s">
        <v>25</v>
      </c>
    </row>
    <row r="621" spans="1:6" x14ac:dyDescent="0.25">
      <c r="A621" s="26">
        <v>1082923890</v>
      </c>
      <c r="B621" s="26" t="s">
        <v>22</v>
      </c>
      <c r="C621" s="26" t="s">
        <v>27</v>
      </c>
      <c r="D621" s="26">
        <v>6160123</v>
      </c>
      <c r="E621" s="26" t="s">
        <v>13</v>
      </c>
      <c r="F621" s="36" t="s">
        <v>25</v>
      </c>
    </row>
    <row r="622" spans="1:6" x14ac:dyDescent="0.25">
      <c r="A622" s="26">
        <v>1005524079</v>
      </c>
      <c r="B622" s="26" t="s">
        <v>22</v>
      </c>
      <c r="C622" s="26" t="s">
        <v>27</v>
      </c>
      <c r="D622" s="26">
        <v>6159206</v>
      </c>
      <c r="E622" s="26" t="s">
        <v>13</v>
      </c>
      <c r="F622" s="36" t="s">
        <v>25</v>
      </c>
    </row>
    <row r="623" spans="1:6" x14ac:dyDescent="0.25">
      <c r="A623" s="26">
        <v>1017923603</v>
      </c>
      <c r="B623" s="26" t="s">
        <v>22</v>
      </c>
      <c r="C623" s="26" t="s">
        <v>27</v>
      </c>
      <c r="D623" s="26">
        <v>6160660</v>
      </c>
      <c r="E623" s="26" t="s">
        <v>13</v>
      </c>
      <c r="F623" s="36" t="s">
        <v>25</v>
      </c>
    </row>
    <row r="624" spans="1:6" x14ac:dyDescent="0.25">
      <c r="A624" s="26">
        <v>1233341339</v>
      </c>
      <c r="B624" s="26" t="s">
        <v>22</v>
      </c>
      <c r="C624" s="26" t="s">
        <v>27</v>
      </c>
      <c r="D624" s="26">
        <v>6159762</v>
      </c>
      <c r="E624" s="26" t="s">
        <v>13</v>
      </c>
      <c r="F624" s="36" t="s">
        <v>25</v>
      </c>
    </row>
    <row r="625" spans="1:6" x14ac:dyDescent="0.25">
      <c r="A625" s="26">
        <v>1081911232</v>
      </c>
      <c r="B625" s="26" t="s">
        <v>22</v>
      </c>
      <c r="C625" s="26" t="s">
        <v>27</v>
      </c>
      <c r="D625" s="26">
        <v>6160340</v>
      </c>
      <c r="E625" s="26" t="s">
        <v>13</v>
      </c>
      <c r="F625" s="36" t="s">
        <v>25</v>
      </c>
    </row>
    <row r="626" spans="1:6" x14ac:dyDescent="0.25">
      <c r="A626" s="26">
        <v>1006874629</v>
      </c>
      <c r="B626" s="26" t="s">
        <v>22</v>
      </c>
      <c r="C626" s="26" t="s">
        <v>27</v>
      </c>
      <c r="D626" s="26">
        <v>6169202</v>
      </c>
      <c r="E626" s="26" t="s">
        <v>13</v>
      </c>
      <c r="F626" s="36" t="s">
        <v>25</v>
      </c>
    </row>
    <row r="627" spans="1:6" x14ac:dyDescent="0.25">
      <c r="A627" s="26">
        <v>1006791271</v>
      </c>
      <c r="B627" s="26" t="s">
        <v>22</v>
      </c>
      <c r="C627" s="26" t="s">
        <v>27</v>
      </c>
      <c r="D627" s="26">
        <v>6168604</v>
      </c>
      <c r="E627" s="26" t="s">
        <v>13</v>
      </c>
      <c r="F627" s="36" t="s">
        <v>25</v>
      </c>
    </row>
    <row r="628" spans="1:6" x14ac:dyDescent="0.25">
      <c r="A628" s="26">
        <v>1062675035</v>
      </c>
      <c r="B628" s="26" t="s">
        <v>22</v>
      </c>
      <c r="C628" s="26" t="s">
        <v>27</v>
      </c>
      <c r="D628" s="26">
        <v>6158547</v>
      </c>
      <c r="E628" s="26" t="s">
        <v>13</v>
      </c>
      <c r="F628" s="36" t="s">
        <v>25</v>
      </c>
    </row>
    <row r="629" spans="1:6" x14ac:dyDescent="0.25">
      <c r="A629" s="26">
        <v>1122397950</v>
      </c>
      <c r="B629" s="26" t="s">
        <v>22</v>
      </c>
      <c r="C629" s="26" t="s">
        <v>27</v>
      </c>
      <c r="D629" s="26">
        <v>6164966</v>
      </c>
      <c r="E629" s="26" t="s">
        <v>13</v>
      </c>
      <c r="F629" s="36" t="s">
        <v>25</v>
      </c>
    </row>
    <row r="630" spans="1:6" x14ac:dyDescent="0.25">
      <c r="A630" s="26">
        <v>1043639236</v>
      </c>
      <c r="B630" s="26" t="s">
        <v>22</v>
      </c>
      <c r="C630" s="26" t="s">
        <v>27</v>
      </c>
      <c r="D630" s="26">
        <v>6168856</v>
      </c>
      <c r="E630" s="26" t="s">
        <v>13</v>
      </c>
      <c r="F630" s="36" t="s">
        <v>25</v>
      </c>
    </row>
    <row r="631" spans="1:6" x14ac:dyDescent="0.25">
      <c r="A631" s="26">
        <v>1003713609</v>
      </c>
      <c r="B631" s="26" t="s">
        <v>22</v>
      </c>
      <c r="C631" s="26" t="s">
        <v>27</v>
      </c>
      <c r="D631" s="26">
        <v>6158259</v>
      </c>
      <c r="E631" s="26" t="s">
        <v>13</v>
      </c>
      <c r="F631" s="36" t="s">
        <v>25</v>
      </c>
    </row>
    <row r="632" spans="1:6" x14ac:dyDescent="0.25">
      <c r="A632" s="26">
        <v>1007426761</v>
      </c>
      <c r="B632" s="26" t="s">
        <v>22</v>
      </c>
      <c r="C632" s="26" t="s">
        <v>27</v>
      </c>
      <c r="D632" s="26">
        <v>6156457</v>
      </c>
      <c r="E632" s="26" t="s">
        <v>13</v>
      </c>
      <c r="F632" s="36" t="s">
        <v>25</v>
      </c>
    </row>
    <row r="633" spans="1:6" x14ac:dyDescent="0.25">
      <c r="A633" s="26">
        <v>1097489393</v>
      </c>
      <c r="B633" s="26" t="s">
        <v>22</v>
      </c>
      <c r="C633" s="26" t="s">
        <v>27</v>
      </c>
      <c r="D633" s="26">
        <v>6152462</v>
      </c>
      <c r="E633" s="26" t="s">
        <v>13</v>
      </c>
      <c r="F633" s="36" t="s">
        <v>25</v>
      </c>
    </row>
    <row r="634" spans="1:6" x14ac:dyDescent="0.25">
      <c r="A634" s="26">
        <v>1066598756</v>
      </c>
      <c r="B634" s="26" t="s">
        <v>22</v>
      </c>
      <c r="C634" s="26" t="s">
        <v>27</v>
      </c>
      <c r="D634" s="26">
        <v>6157161</v>
      </c>
      <c r="E634" s="26" t="s">
        <v>13</v>
      </c>
      <c r="F634" s="36" t="s">
        <v>25</v>
      </c>
    </row>
    <row r="635" spans="1:6" x14ac:dyDescent="0.25">
      <c r="A635" s="26">
        <v>1035153916</v>
      </c>
      <c r="B635" s="26" t="s">
        <v>22</v>
      </c>
      <c r="C635" s="26" t="s">
        <v>27</v>
      </c>
      <c r="D635" s="26">
        <v>6158297</v>
      </c>
      <c r="E635" s="26" t="s">
        <v>13</v>
      </c>
      <c r="F635" s="36" t="s">
        <v>25</v>
      </c>
    </row>
    <row r="636" spans="1:6" x14ac:dyDescent="0.25">
      <c r="A636" s="26">
        <v>1089244020</v>
      </c>
      <c r="B636" s="26" t="s">
        <v>22</v>
      </c>
      <c r="C636" s="26" t="s">
        <v>27</v>
      </c>
      <c r="D636" s="26">
        <v>6199405</v>
      </c>
      <c r="E636" s="26" t="s">
        <v>13</v>
      </c>
      <c r="F636" s="36" t="s">
        <v>25</v>
      </c>
    </row>
    <row r="637" spans="1:6" x14ac:dyDescent="0.25">
      <c r="A637" s="26">
        <v>1064109435</v>
      </c>
      <c r="B637" s="26" t="s">
        <v>22</v>
      </c>
      <c r="C637" s="26" t="s">
        <v>27</v>
      </c>
      <c r="D637" s="26">
        <v>6199145</v>
      </c>
      <c r="E637" s="26" t="s">
        <v>13</v>
      </c>
      <c r="F637" s="36" t="s">
        <v>25</v>
      </c>
    </row>
    <row r="638" spans="1:6" x14ac:dyDescent="0.25">
      <c r="A638" s="26">
        <v>1003525999</v>
      </c>
      <c r="B638" s="26" t="s">
        <v>22</v>
      </c>
      <c r="C638" s="26" t="s">
        <v>27</v>
      </c>
      <c r="D638" s="26">
        <v>6201989</v>
      </c>
      <c r="E638" s="26" t="s">
        <v>13</v>
      </c>
      <c r="F638" s="36" t="s">
        <v>25</v>
      </c>
    </row>
    <row r="639" spans="1:6" x14ac:dyDescent="0.25">
      <c r="A639" s="26">
        <v>1100697078</v>
      </c>
      <c r="B639" s="26" t="s">
        <v>22</v>
      </c>
      <c r="C639" s="26" t="s">
        <v>27</v>
      </c>
      <c r="D639" s="26">
        <v>6172552</v>
      </c>
      <c r="E639" s="26" t="s">
        <v>13</v>
      </c>
      <c r="F639" s="36" t="s">
        <v>25</v>
      </c>
    </row>
    <row r="640" spans="1:6" x14ac:dyDescent="0.25">
      <c r="A640" s="26">
        <v>1044609783</v>
      </c>
      <c r="B640" s="26" t="s">
        <v>22</v>
      </c>
      <c r="C640" s="26" t="s">
        <v>27</v>
      </c>
      <c r="D640" s="26">
        <v>6194048</v>
      </c>
      <c r="E640" s="26" t="s">
        <v>13</v>
      </c>
      <c r="F640" s="36" t="s">
        <v>25</v>
      </c>
    </row>
    <row r="641" spans="1:6" x14ac:dyDescent="0.25">
      <c r="A641" s="26">
        <v>1038646684</v>
      </c>
      <c r="B641" s="26" t="s">
        <v>22</v>
      </c>
      <c r="C641" s="26" t="s">
        <v>27</v>
      </c>
      <c r="D641" s="26">
        <v>6183132</v>
      </c>
      <c r="E641" s="26" t="s">
        <v>13</v>
      </c>
      <c r="F641" s="36" t="s">
        <v>25</v>
      </c>
    </row>
    <row r="642" spans="1:6" x14ac:dyDescent="0.25">
      <c r="A642" s="26">
        <v>1101382473</v>
      </c>
      <c r="B642" s="26" t="s">
        <v>22</v>
      </c>
      <c r="C642" s="26" t="s">
        <v>27</v>
      </c>
      <c r="D642" s="26">
        <v>6185535</v>
      </c>
      <c r="E642" s="26" t="s">
        <v>13</v>
      </c>
      <c r="F642" s="36" t="s">
        <v>25</v>
      </c>
    </row>
    <row r="643" spans="1:6" x14ac:dyDescent="0.25">
      <c r="A643" s="26">
        <v>1043296062</v>
      </c>
      <c r="B643" s="26" t="s">
        <v>22</v>
      </c>
      <c r="C643" s="26" t="s">
        <v>27</v>
      </c>
      <c r="D643" s="26">
        <v>6172202</v>
      </c>
      <c r="E643" s="26" t="s">
        <v>13</v>
      </c>
      <c r="F643" s="36" t="s">
        <v>25</v>
      </c>
    </row>
    <row r="644" spans="1:6" x14ac:dyDescent="0.25">
      <c r="A644" s="26">
        <v>1041973374</v>
      </c>
      <c r="B644" s="26" t="s">
        <v>22</v>
      </c>
      <c r="C644" s="26" t="s">
        <v>27</v>
      </c>
      <c r="D644" s="26">
        <v>6183014</v>
      </c>
      <c r="E644" s="26" t="s">
        <v>13</v>
      </c>
      <c r="F644" s="36" t="s">
        <v>25</v>
      </c>
    </row>
    <row r="645" spans="1:6" x14ac:dyDescent="0.25">
      <c r="A645" s="26">
        <v>1122396377</v>
      </c>
      <c r="B645" s="26" t="s">
        <v>22</v>
      </c>
      <c r="C645" s="26" t="s">
        <v>27</v>
      </c>
      <c r="D645" s="26">
        <v>6172854</v>
      </c>
      <c r="E645" s="26" t="s">
        <v>13</v>
      </c>
      <c r="F645" s="36" t="s">
        <v>25</v>
      </c>
    </row>
    <row r="646" spans="1:6" x14ac:dyDescent="0.25">
      <c r="A646" s="26">
        <v>1081906967</v>
      </c>
      <c r="B646" s="26" t="s">
        <v>22</v>
      </c>
      <c r="C646" s="26" t="s">
        <v>27</v>
      </c>
      <c r="D646" s="26">
        <v>6205113</v>
      </c>
      <c r="E646" s="26" t="s">
        <v>13</v>
      </c>
      <c r="F646" s="36" t="s">
        <v>25</v>
      </c>
    </row>
    <row r="647" spans="1:6" x14ac:dyDescent="0.25">
      <c r="A647" s="26">
        <v>1001823679</v>
      </c>
      <c r="B647" s="26" t="s">
        <v>22</v>
      </c>
      <c r="C647" s="26" t="s">
        <v>27</v>
      </c>
      <c r="D647" s="26">
        <v>6185832</v>
      </c>
      <c r="E647" s="26" t="s">
        <v>13</v>
      </c>
      <c r="F647" s="36" t="s">
        <v>25</v>
      </c>
    </row>
    <row r="648" spans="1:6" x14ac:dyDescent="0.25">
      <c r="A648" s="26">
        <v>64589952</v>
      </c>
      <c r="B648" s="26" t="s">
        <v>22</v>
      </c>
      <c r="C648" s="26" t="s">
        <v>27</v>
      </c>
      <c r="D648" s="26">
        <v>6196281</v>
      </c>
      <c r="E648" s="26" t="s">
        <v>13</v>
      </c>
      <c r="F648" s="36" t="s">
        <v>25</v>
      </c>
    </row>
    <row r="649" spans="1:6" x14ac:dyDescent="0.25">
      <c r="A649" s="26">
        <v>1072250174</v>
      </c>
      <c r="B649" s="26" t="s">
        <v>22</v>
      </c>
      <c r="C649" s="26" t="s">
        <v>27</v>
      </c>
      <c r="D649" s="26">
        <v>6176109</v>
      </c>
      <c r="E649" s="26" t="s">
        <v>13</v>
      </c>
      <c r="F649" s="36" t="s">
        <v>25</v>
      </c>
    </row>
    <row r="650" spans="1:6" x14ac:dyDescent="0.25">
      <c r="A650" s="26">
        <v>1031644473</v>
      </c>
      <c r="B650" s="26" t="s">
        <v>22</v>
      </c>
      <c r="C650" s="26" t="s">
        <v>27</v>
      </c>
      <c r="D650" s="26">
        <v>6174251</v>
      </c>
      <c r="E650" s="26" t="s">
        <v>13</v>
      </c>
      <c r="F650" s="36" t="s">
        <v>25</v>
      </c>
    </row>
    <row r="651" spans="1:6" x14ac:dyDescent="0.25">
      <c r="A651" s="26">
        <v>1006878098</v>
      </c>
      <c r="B651" s="26" t="s">
        <v>22</v>
      </c>
      <c r="C651" s="26" t="s">
        <v>27</v>
      </c>
      <c r="D651" s="26">
        <v>6174803</v>
      </c>
      <c r="E651" s="26" t="s">
        <v>13</v>
      </c>
      <c r="F651" s="36" t="s">
        <v>25</v>
      </c>
    </row>
    <row r="652" spans="1:6" x14ac:dyDescent="0.25">
      <c r="A652" s="26">
        <v>1065372164</v>
      </c>
      <c r="B652" s="26" t="s">
        <v>22</v>
      </c>
      <c r="C652" s="26" t="s">
        <v>27</v>
      </c>
      <c r="D652" s="26">
        <v>6183461</v>
      </c>
      <c r="E652" s="26" t="s">
        <v>13</v>
      </c>
      <c r="F652" s="36" t="s">
        <v>25</v>
      </c>
    </row>
    <row r="653" spans="1:6" x14ac:dyDescent="0.25">
      <c r="A653" s="26">
        <v>1066295944</v>
      </c>
      <c r="B653" s="26" t="s">
        <v>22</v>
      </c>
      <c r="C653" s="26" t="s">
        <v>27</v>
      </c>
      <c r="D653" s="26">
        <v>6183589</v>
      </c>
      <c r="E653" s="26" t="s">
        <v>13</v>
      </c>
      <c r="F653" s="36" t="s">
        <v>25</v>
      </c>
    </row>
    <row r="654" spans="1:6" x14ac:dyDescent="0.25">
      <c r="A654" s="26">
        <v>1007938800</v>
      </c>
      <c r="B654" s="26" t="s">
        <v>22</v>
      </c>
      <c r="C654" s="26" t="s">
        <v>27</v>
      </c>
      <c r="D654" s="26">
        <v>6172503</v>
      </c>
      <c r="E654" s="26" t="s">
        <v>13</v>
      </c>
      <c r="F654" s="36" t="s">
        <v>25</v>
      </c>
    </row>
    <row r="655" spans="1:6" x14ac:dyDescent="0.25">
      <c r="A655" s="26">
        <v>1070811318</v>
      </c>
      <c r="B655" s="26" t="s">
        <v>22</v>
      </c>
      <c r="C655" s="26" t="s">
        <v>27</v>
      </c>
      <c r="D655" s="26">
        <v>6197988</v>
      </c>
      <c r="E655" s="26" t="s">
        <v>13</v>
      </c>
      <c r="F655" s="36" t="s">
        <v>25</v>
      </c>
    </row>
    <row r="656" spans="1:6" x14ac:dyDescent="0.25">
      <c r="A656" s="26">
        <v>1137974563</v>
      </c>
      <c r="B656" s="26" t="s">
        <v>22</v>
      </c>
      <c r="C656" s="26" t="s">
        <v>27</v>
      </c>
      <c r="D656" s="26">
        <v>6196509</v>
      </c>
      <c r="E656" s="26" t="s">
        <v>13</v>
      </c>
      <c r="F656" s="36" t="s">
        <v>25</v>
      </c>
    </row>
    <row r="657" spans="1:6" x14ac:dyDescent="0.25">
      <c r="A657" s="26">
        <v>1007187612</v>
      </c>
      <c r="B657" s="26" t="s">
        <v>22</v>
      </c>
      <c r="C657" s="26" t="s">
        <v>27</v>
      </c>
      <c r="D657" s="26">
        <v>6175456</v>
      </c>
      <c r="E657" s="26" t="s">
        <v>13</v>
      </c>
      <c r="F657" s="36" t="s">
        <v>25</v>
      </c>
    </row>
    <row r="658" spans="1:6" x14ac:dyDescent="0.25">
      <c r="A658" s="26">
        <v>1063285211</v>
      </c>
      <c r="B658" s="26" t="s">
        <v>22</v>
      </c>
      <c r="C658" s="26" t="s">
        <v>27</v>
      </c>
      <c r="D658" s="26">
        <v>6175523</v>
      </c>
      <c r="E658" s="26" t="s">
        <v>13</v>
      </c>
      <c r="F658" s="36" t="s">
        <v>25</v>
      </c>
    </row>
    <row r="659" spans="1:6" x14ac:dyDescent="0.25">
      <c r="A659" s="26">
        <v>1018507465</v>
      </c>
      <c r="B659" s="26" t="s">
        <v>22</v>
      </c>
      <c r="C659" s="26" t="s">
        <v>27</v>
      </c>
      <c r="D659" s="26">
        <v>3250832</v>
      </c>
      <c r="E659" s="26" t="s">
        <v>13</v>
      </c>
      <c r="F659" s="36" t="s">
        <v>25</v>
      </c>
    </row>
    <row r="660" spans="1:6" x14ac:dyDescent="0.25">
      <c r="A660" s="26">
        <v>1122511371</v>
      </c>
      <c r="B660" s="26" t="s">
        <v>22</v>
      </c>
      <c r="C660" s="26" t="s">
        <v>27</v>
      </c>
      <c r="D660" s="26">
        <v>6309056</v>
      </c>
      <c r="E660" s="26" t="s">
        <v>13</v>
      </c>
      <c r="F660" s="36" t="s">
        <v>25</v>
      </c>
    </row>
    <row r="661" spans="1:6" x14ac:dyDescent="0.25">
      <c r="A661" s="26">
        <v>1143129877</v>
      </c>
      <c r="B661" s="26" t="s">
        <v>22</v>
      </c>
      <c r="C661" s="26" t="s">
        <v>27</v>
      </c>
      <c r="D661" s="26">
        <v>6301792</v>
      </c>
      <c r="E661" s="26" t="s">
        <v>13</v>
      </c>
      <c r="F661" s="36" t="s">
        <v>25</v>
      </c>
    </row>
    <row r="662" spans="1:6" x14ac:dyDescent="0.25">
      <c r="A662" s="26">
        <v>1085316221</v>
      </c>
      <c r="B662" s="26" t="s">
        <v>22</v>
      </c>
      <c r="C662" s="26" t="s">
        <v>27</v>
      </c>
      <c r="D662" s="26">
        <v>6301697</v>
      </c>
      <c r="E662" s="26" t="s">
        <v>13</v>
      </c>
      <c r="F662" s="36" t="s">
        <v>25</v>
      </c>
    </row>
    <row r="663" spans="1:6" x14ac:dyDescent="0.25">
      <c r="A663" s="26">
        <v>30946571</v>
      </c>
      <c r="B663" s="26" t="s">
        <v>22</v>
      </c>
      <c r="C663" s="26" t="s">
        <v>27</v>
      </c>
      <c r="D663" s="26">
        <v>6308751</v>
      </c>
      <c r="E663" s="26" t="s">
        <v>13</v>
      </c>
      <c r="F663" s="36" t="s">
        <v>25</v>
      </c>
    </row>
    <row r="664" spans="1:6" x14ac:dyDescent="0.25">
      <c r="A664" s="26">
        <v>1043636034</v>
      </c>
      <c r="B664" s="26" t="s">
        <v>22</v>
      </c>
      <c r="C664" s="26" t="s">
        <v>27</v>
      </c>
      <c r="D664" s="26">
        <v>6301771</v>
      </c>
      <c r="E664" s="26" t="s">
        <v>13</v>
      </c>
      <c r="F664" s="36" t="s">
        <v>25</v>
      </c>
    </row>
    <row r="665" spans="1:6" x14ac:dyDescent="0.25">
      <c r="A665" s="26">
        <v>1051659574</v>
      </c>
      <c r="B665" s="26" t="s">
        <v>22</v>
      </c>
      <c r="C665" s="26" t="s">
        <v>27</v>
      </c>
      <c r="D665" s="26">
        <v>6301666</v>
      </c>
      <c r="E665" s="26" t="s">
        <v>13</v>
      </c>
      <c r="F665" s="36" t="s">
        <v>25</v>
      </c>
    </row>
    <row r="666" spans="1:6" x14ac:dyDescent="0.25">
      <c r="A666" s="26">
        <v>1001904708</v>
      </c>
      <c r="B666" s="26" t="s">
        <v>22</v>
      </c>
      <c r="C666" s="26" t="s">
        <v>27</v>
      </c>
      <c r="D666" s="26">
        <v>6302003</v>
      </c>
      <c r="E666" s="26" t="s">
        <v>13</v>
      </c>
      <c r="F666" s="36" t="s">
        <v>25</v>
      </c>
    </row>
    <row r="667" spans="1:6" x14ac:dyDescent="0.25">
      <c r="A667" s="26">
        <v>1043634594</v>
      </c>
      <c r="B667" s="26" t="s">
        <v>22</v>
      </c>
      <c r="C667" s="26" t="s">
        <v>27</v>
      </c>
      <c r="D667" s="26">
        <v>6301778</v>
      </c>
      <c r="E667" s="26" t="s">
        <v>13</v>
      </c>
      <c r="F667" s="36" t="s">
        <v>25</v>
      </c>
    </row>
    <row r="668" spans="1:6" x14ac:dyDescent="0.25">
      <c r="A668" s="26">
        <v>1063356338</v>
      </c>
      <c r="B668" s="26" t="s">
        <v>22</v>
      </c>
      <c r="C668" s="26" t="s">
        <v>27</v>
      </c>
      <c r="D668" s="26">
        <v>6300722</v>
      </c>
      <c r="E668" s="26" t="s">
        <v>13</v>
      </c>
      <c r="F668" s="36" t="s">
        <v>25</v>
      </c>
    </row>
    <row r="669" spans="1:6" x14ac:dyDescent="0.25">
      <c r="A669" s="26">
        <v>1004282945</v>
      </c>
      <c r="B669" s="26" t="s">
        <v>22</v>
      </c>
      <c r="C669" s="26" t="s">
        <v>27</v>
      </c>
      <c r="D669" s="26">
        <v>6285413</v>
      </c>
      <c r="E669" s="26" t="s">
        <v>13</v>
      </c>
      <c r="F669" s="36" t="s">
        <v>25</v>
      </c>
    </row>
    <row r="670" spans="1:6" x14ac:dyDescent="0.25">
      <c r="A670" s="26">
        <v>1032677315</v>
      </c>
      <c r="B670" s="26" t="s">
        <v>22</v>
      </c>
      <c r="C670" s="26" t="s">
        <v>27</v>
      </c>
      <c r="D670" s="26">
        <v>6299461</v>
      </c>
      <c r="E670" s="26" t="s">
        <v>13</v>
      </c>
      <c r="F670" s="36" t="s">
        <v>25</v>
      </c>
    </row>
    <row r="671" spans="1:6" x14ac:dyDescent="0.25">
      <c r="A671" s="26">
        <v>1063355201</v>
      </c>
      <c r="B671" s="26" t="s">
        <v>22</v>
      </c>
      <c r="C671" s="26" t="s">
        <v>27</v>
      </c>
      <c r="D671" s="26">
        <v>6300799</v>
      </c>
      <c r="E671" s="26" t="s">
        <v>13</v>
      </c>
      <c r="F671" s="36" t="s">
        <v>25</v>
      </c>
    </row>
    <row r="672" spans="1:6" x14ac:dyDescent="0.25">
      <c r="A672" s="26">
        <v>1002193507</v>
      </c>
      <c r="B672" s="26" t="s">
        <v>22</v>
      </c>
      <c r="C672" s="26" t="s">
        <v>27</v>
      </c>
      <c r="D672" s="26">
        <v>6286772</v>
      </c>
      <c r="E672" s="26" t="s">
        <v>13</v>
      </c>
      <c r="F672" s="36" t="s">
        <v>25</v>
      </c>
    </row>
    <row r="673" spans="1:6" x14ac:dyDescent="0.25">
      <c r="A673" s="26">
        <v>1043966093</v>
      </c>
      <c r="B673" s="26" t="s">
        <v>22</v>
      </c>
      <c r="C673" s="26" t="s">
        <v>27</v>
      </c>
      <c r="D673" s="26">
        <v>6308240</v>
      </c>
      <c r="E673" s="26" t="s">
        <v>13</v>
      </c>
      <c r="F673" s="36" t="s">
        <v>25</v>
      </c>
    </row>
    <row r="674" spans="1:6" x14ac:dyDescent="0.25">
      <c r="A674" s="26">
        <v>1084728351</v>
      </c>
      <c r="B674" s="26" t="s">
        <v>22</v>
      </c>
      <c r="C674" s="26" t="s">
        <v>27</v>
      </c>
      <c r="D674" s="26">
        <v>6299274</v>
      </c>
      <c r="E674" s="26" t="s">
        <v>13</v>
      </c>
      <c r="F674" s="36" t="s">
        <v>25</v>
      </c>
    </row>
    <row r="675" spans="1:6" x14ac:dyDescent="0.25">
      <c r="A675" s="26">
        <v>1140878250</v>
      </c>
      <c r="B675" s="26" t="s">
        <v>22</v>
      </c>
      <c r="C675" s="26" t="s">
        <v>27</v>
      </c>
      <c r="D675" s="26">
        <v>6286079</v>
      </c>
      <c r="E675" s="26" t="s">
        <v>13</v>
      </c>
      <c r="F675" s="36" t="s">
        <v>25</v>
      </c>
    </row>
    <row r="676" spans="1:6" x14ac:dyDescent="0.25">
      <c r="A676" s="26">
        <v>1048438284</v>
      </c>
      <c r="B676" s="26" t="s">
        <v>22</v>
      </c>
      <c r="C676" s="26" t="s">
        <v>27</v>
      </c>
      <c r="D676" s="26">
        <v>6299427</v>
      </c>
      <c r="E676" s="26" t="s">
        <v>13</v>
      </c>
      <c r="F676" s="36" t="s">
        <v>25</v>
      </c>
    </row>
    <row r="677" spans="1:6" x14ac:dyDescent="0.25">
      <c r="A677" s="26">
        <v>1004217615</v>
      </c>
      <c r="B677" s="26" t="s">
        <v>22</v>
      </c>
      <c r="C677" s="26" t="s">
        <v>27</v>
      </c>
      <c r="D677" s="26">
        <v>6301068</v>
      </c>
      <c r="E677" s="26" t="s">
        <v>13</v>
      </c>
      <c r="F677" s="36" t="s">
        <v>25</v>
      </c>
    </row>
    <row r="678" spans="1:6" x14ac:dyDescent="0.25">
      <c r="A678" s="26">
        <v>1004474918</v>
      </c>
      <c r="B678" s="26" t="s">
        <v>22</v>
      </c>
      <c r="C678" s="26" t="s">
        <v>27</v>
      </c>
      <c r="D678" s="26">
        <v>6285766</v>
      </c>
      <c r="E678" s="26" t="s">
        <v>13</v>
      </c>
      <c r="F678" s="36" t="s">
        <v>25</v>
      </c>
    </row>
    <row r="679" spans="1:6" x14ac:dyDescent="0.25">
      <c r="A679" s="26">
        <v>1003192320</v>
      </c>
      <c r="B679" s="26" t="s">
        <v>22</v>
      </c>
      <c r="C679" s="26" t="s">
        <v>27</v>
      </c>
      <c r="D679" s="26">
        <v>6287165</v>
      </c>
      <c r="E679" s="26" t="s">
        <v>13</v>
      </c>
      <c r="F679" s="36" t="s">
        <v>25</v>
      </c>
    </row>
    <row r="680" spans="1:6" x14ac:dyDescent="0.25">
      <c r="A680" s="26">
        <v>1010125501</v>
      </c>
      <c r="B680" s="26" t="s">
        <v>22</v>
      </c>
      <c r="C680" s="26" t="s">
        <v>27</v>
      </c>
      <c r="D680" s="26">
        <v>6299782</v>
      </c>
      <c r="E680" s="26" t="s">
        <v>13</v>
      </c>
      <c r="F680" s="36" t="s">
        <v>25</v>
      </c>
    </row>
    <row r="681" spans="1:6" x14ac:dyDescent="0.25">
      <c r="A681" s="26">
        <v>1192738903</v>
      </c>
      <c r="B681" s="26" t="s">
        <v>22</v>
      </c>
      <c r="C681" s="26" t="s">
        <v>27</v>
      </c>
      <c r="D681" s="26">
        <v>6309615</v>
      </c>
      <c r="E681" s="26" t="s">
        <v>13</v>
      </c>
      <c r="F681" s="36" t="s">
        <v>25</v>
      </c>
    </row>
    <row r="682" spans="1:6" x14ac:dyDescent="0.25">
      <c r="A682" s="26">
        <v>1038116442</v>
      </c>
      <c r="B682" s="26" t="s">
        <v>22</v>
      </c>
      <c r="C682" s="26" t="s">
        <v>27</v>
      </c>
      <c r="D682" s="26">
        <v>6286555</v>
      </c>
      <c r="E682" s="26" t="s">
        <v>13</v>
      </c>
      <c r="F682" s="36" t="s">
        <v>25</v>
      </c>
    </row>
    <row r="683" spans="1:6" x14ac:dyDescent="0.25">
      <c r="A683" s="26">
        <v>1119696125</v>
      </c>
      <c r="B683" s="26" t="s">
        <v>22</v>
      </c>
      <c r="C683" s="26" t="s">
        <v>27</v>
      </c>
      <c r="D683" s="26">
        <v>6300124</v>
      </c>
      <c r="E683" s="26" t="s">
        <v>13</v>
      </c>
      <c r="F683" s="36" t="s">
        <v>25</v>
      </c>
    </row>
    <row r="684" spans="1:6" x14ac:dyDescent="0.25">
      <c r="A684" s="26">
        <v>1007831642</v>
      </c>
      <c r="B684" s="26" t="s">
        <v>22</v>
      </c>
      <c r="C684" s="26" t="s">
        <v>27</v>
      </c>
      <c r="D684" s="26">
        <v>6309576</v>
      </c>
      <c r="E684" s="26" t="s">
        <v>13</v>
      </c>
      <c r="F684" s="36" t="s">
        <v>25</v>
      </c>
    </row>
    <row r="685" spans="1:6" x14ac:dyDescent="0.25">
      <c r="A685" s="26">
        <v>1100016416</v>
      </c>
      <c r="B685" s="26" t="s">
        <v>22</v>
      </c>
      <c r="C685" s="26" t="s">
        <v>27</v>
      </c>
      <c r="D685" s="26">
        <v>6309756</v>
      </c>
      <c r="E685" s="26" t="s">
        <v>13</v>
      </c>
      <c r="F685" s="36" t="s">
        <v>25</v>
      </c>
    </row>
    <row r="686" spans="1:6" x14ac:dyDescent="0.25">
      <c r="A686" s="26">
        <v>31226264</v>
      </c>
      <c r="B686" s="26" t="s">
        <v>22</v>
      </c>
      <c r="C686" s="26" t="s">
        <v>27</v>
      </c>
      <c r="D686" s="26">
        <v>6311734</v>
      </c>
      <c r="E686" s="26" t="s">
        <v>13</v>
      </c>
      <c r="F686" s="36" t="s">
        <v>25</v>
      </c>
    </row>
    <row r="687" spans="1:6" x14ac:dyDescent="0.25">
      <c r="A687" s="26">
        <v>1066176185</v>
      </c>
      <c r="B687" s="26" t="s">
        <v>22</v>
      </c>
      <c r="C687" s="26" t="s">
        <v>27</v>
      </c>
      <c r="D687" s="26">
        <v>6311965</v>
      </c>
      <c r="E687" s="26" t="s">
        <v>13</v>
      </c>
      <c r="F687" s="36" t="s">
        <v>25</v>
      </c>
    </row>
    <row r="688" spans="1:6" x14ac:dyDescent="0.25">
      <c r="A688" s="26">
        <v>1005524356</v>
      </c>
      <c r="B688" s="26" t="s">
        <v>22</v>
      </c>
      <c r="C688" s="26" t="s">
        <v>27</v>
      </c>
      <c r="D688" s="26">
        <v>6356518</v>
      </c>
      <c r="E688" s="26" t="s">
        <v>13</v>
      </c>
      <c r="F688" s="36" t="s">
        <v>25</v>
      </c>
    </row>
    <row r="689" spans="1:6" x14ac:dyDescent="0.25">
      <c r="A689" s="26">
        <v>1064706331</v>
      </c>
      <c r="B689" s="26" t="s">
        <v>22</v>
      </c>
      <c r="C689" s="26" t="s">
        <v>27</v>
      </c>
      <c r="D689" s="26">
        <v>6356112</v>
      </c>
      <c r="E689" s="26" t="s">
        <v>13</v>
      </c>
      <c r="F689" s="36" t="s">
        <v>25</v>
      </c>
    </row>
    <row r="690" spans="1:6" x14ac:dyDescent="0.25">
      <c r="A690" s="26">
        <v>1041972550</v>
      </c>
      <c r="B690" s="26" t="s">
        <v>22</v>
      </c>
      <c r="C690" s="26" t="s">
        <v>27</v>
      </c>
      <c r="D690" s="26">
        <v>6313947</v>
      </c>
      <c r="E690" s="26" t="s">
        <v>13</v>
      </c>
      <c r="F690" s="36" t="s">
        <v>25</v>
      </c>
    </row>
    <row r="691" spans="1:6" x14ac:dyDescent="0.25">
      <c r="A691" s="26">
        <v>1137219625</v>
      </c>
      <c r="B691" s="26" t="s">
        <v>22</v>
      </c>
      <c r="C691" s="26" t="s">
        <v>27</v>
      </c>
      <c r="D691" s="26">
        <v>6342656</v>
      </c>
      <c r="E691" s="26" t="s">
        <v>13</v>
      </c>
      <c r="F691" s="36" t="s">
        <v>25</v>
      </c>
    </row>
    <row r="692" spans="1:6" x14ac:dyDescent="0.25">
      <c r="A692" s="26">
        <v>1118540064</v>
      </c>
      <c r="B692" s="26" t="s">
        <v>22</v>
      </c>
      <c r="C692" s="26" t="s">
        <v>27</v>
      </c>
      <c r="D692" s="26">
        <v>6355631</v>
      </c>
      <c r="E692" s="26" t="s">
        <v>13</v>
      </c>
      <c r="F692" s="36" t="s">
        <v>25</v>
      </c>
    </row>
    <row r="693" spans="1:6" x14ac:dyDescent="0.25">
      <c r="A693" s="26">
        <v>1002411378</v>
      </c>
      <c r="B693" s="26" t="s">
        <v>22</v>
      </c>
      <c r="C693" s="26" t="s">
        <v>27</v>
      </c>
      <c r="D693" s="26">
        <v>6310489</v>
      </c>
      <c r="E693" s="26" t="s">
        <v>13</v>
      </c>
      <c r="F693" s="36" t="s">
        <v>25</v>
      </c>
    </row>
    <row r="694" spans="1:6" x14ac:dyDescent="0.25">
      <c r="A694" s="26">
        <v>1118806887</v>
      </c>
      <c r="B694" s="26" t="s">
        <v>22</v>
      </c>
      <c r="C694" s="26" t="s">
        <v>27</v>
      </c>
      <c r="D694" s="26">
        <v>6310228</v>
      </c>
      <c r="E694" s="26" t="s">
        <v>13</v>
      </c>
      <c r="F694" s="36" t="s">
        <v>25</v>
      </c>
    </row>
    <row r="695" spans="1:6" x14ac:dyDescent="0.25">
      <c r="A695" s="26">
        <v>1007979473</v>
      </c>
      <c r="B695" s="26" t="s">
        <v>22</v>
      </c>
      <c r="C695" s="26" t="s">
        <v>27</v>
      </c>
      <c r="D695" s="26">
        <v>6349549</v>
      </c>
      <c r="E695" s="26" t="s">
        <v>13</v>
      </c>
      <c r="F695" s="36" t="s">
        <v>25</v>
      </c>
    </row>
    <row r="696" spans="1:6" x14ac:dyDescent="0.25">
      <c r="A696" s="26">
        <v>1067968514</v>
      </c>
      <c r="B696" s="26" t="s">
        <v>22</v>
      </c>
      <c r="C696" s="26" t="s">
        <v>27</v>
      </c>
      <c r="D696" s="26">
        <v>6310706</v>
      </c>
      <c r="E696" s="26" t="s">
        <v>13</v>
      </c>
      <c r="F696" s="36" t="s">
        <v>25</v>
      </c>
    </row>
    <row r="697" spans="1:6" x14ac:dyDescent="0.25">
      <c r="A697" s="26">
        <v>1005489167</v>
      </c>
      <c r="B697" s="26" t="s">
        <v>22</v>
      </c>
      <c r="C697" s="26" t="s">
        <v>27</v>
      </c>
      <c r="D697" s="26">
        <v>6312811</v>
      </c>
      <c r="E697" s="26" t="s">
        <v>13</v>
      </c>
      <c r="F697" s="36" t="s">
        <v>25</v>
      </c>
    </row>
    <row r="698" spans="1:6" x14ac:dyDescent="0.25">
      <c r="A698" s="26">
        <v>1002499066</v>
      </c>
      <c r="B698" s="26" t="s">
        <v>22</v>
      </c>
      <c r="C698" s="26" t="s">
        <v>27</v>
      </c>
      <c r="D698" s="26">
        <v>6311312</v>
      </c>
      <c r="E698" s="26" t="s">
        <v>13</v>
      </c>
      <c r="F698" s="36" t="s">
        <v>25</v>
      </c>
    </row>
    <row r="699" spans="1:6" x14ac:dyDescent="0.25">
      <c r="A699" s="26">
        <v>1085947216</v>
      </c>
      <c r="B699" s="26" t="s">
        <v>22</v>
      </c>
      <c r="C699" s="26" t="s">
        <v>27</v>
      </c>
      <c r="D699" s="26">
        <v>6314350</v>
      </c>
      <c r="E699" s="26" t="s">
        <v>13</v>
      </c>
      <c r="F699" s="36" t="s">
        <v>25</v>
      </c>
    </row>
    <row r="700" spans="1:6" x14ac:dyDescent="0.25">
      <c r="A700" s="26">
        <v>1091682819</v>
      </c>
      <c r="B700" s="26" t="s">
        <v>22</v>
      </c>
      <c r="C700" s="26" t="s">
        <v>27</v>
      </c>
      <c r="D700" s="26">
        <v>6314221</v>
      </c>
      <c r="E700" s="26" t="s">
        <v>13</v>
      </c>
      <c r="F700" s="36" t="s">
        <v>25</v>
      </c>
    </row>
    <row r="701" spans="1:6" x14ac:dyDescent="0.25">
      <c r="A701" s="26">
        <v>1103095858</v>
      </c>
      <c r="B701" s="26" t="s">
        <v>22</v>
      </c>
      <c r="C701" s="26" t="s">
        <v>27</v>
      </c>
      <c r="D701" s="26">
        <v>6314749</v>
      </c>
      <c r="E701" s="26" t="s">
        <v>13</v>
      </c>
      <c r="F701" s="36" t="s">
        <v>25</v>
      </c>
    </row>
    <row r="702" spans="1:6" x14ac:dyDescent="0.25">
      <c r="A702" s="26">
        <v>1043152870</v>
      </c>
      <c r="B702" s="26" t="s">
        <v>22</v>
      </c>
      <c r="C702" s="26" t="s">
        <v>27</v>
      </c>
      <c r="D702" s="26">
        <v>6369670</v>
      </c>
      <c r="E702" s="26" t="s">
        <v>13</v>
      </c>
      <c r="F702" s="36" t="s">
        <v>25</v>
      </c>
    </row>
    <row r="703" spans="1:6" x14ac:dyDescent="0.25">
      <c r="A703" s="26">
        <v>1061701610</v>
      </c>
      <c r="B703" s="26" t="s">
        <v>22</v>
      </c>
      <c r="C703" s="26" t="s">
        <v>27</v>
      </c>
      <c r="D703" s="26">
        <v>6364779</v>
      </c>
      <c r="E703" s="26" t="s">
        <v>13</v>
      </c>
      <c r="F703" s="36" t="s">
        <v>25</v>
      </c>
    </row>
    <row r="704" spans="1:6" x14ac:dyDescent="0.25">
      <c r="A704" s="26">
        <v>1051361234</v>
      </c>
      <c r="B704" s="26" t="s">
        <v>22</v>
      </c>
      <c r="C704" s="26" t="s">
        <v>27</v>
      </c>
      <c r="D704" s="26">
        <v>6372062</v>
      </c>
      <c r="E704" s="26" t="s">
        <v>13</v>
      </c>
      <c r="F704" s="36" t="s">
        <v>25</v>
      </c>
    </row>
    <row r="705" spans="1:6" x14ac:dyDescent="0.25">
      <c r="A705" s="26">
        <v>1003059406</v>
      </c>
      <c r="B705" s="26" t="s">
        <v>22</v>
      </c>
      <c r="C705" s="26" t="s">
        <v>27</v>
      </c>
      <c r="D705" s="26">
        <v>6371829</v>
      </c>
      <c r="E705" s="26" t="s">
        <v>13</v>
      </c>
      <c r="F705" s="36" t="s">
        <v>25</v>
      </c>
    </row>
    <row r="706" spans="1:6" x14ac:dyDescent="0.25">
      <c r="A706" s="26">
        <v>1043438845</v>
      </c>
      <c r="B706" s="26" t="s">
        <v>22</v>
      </c>
      <c r="C706" s="26" t="s">
        <v>27</v>
      </c>
      <c r="D706" s="26">
        <v>6374006</v>
      </c>
      <c r="E706" s="26" t="s">
        <v>13</v>
      </c>
      <c r="F706" s="36" t="s">
        <v>25</v>
      </c>
    </row>
    <row r="707" spans="1:6" x14ac:dyDescent="0.25">
      <c r="A707" s="26">
        <v>1003381384</v>
      </c>
      <c r="B707" s="26" t="s">
        <v>22</v>
      </c>
      <c r="C707" s="26" t="s">
        <v>27</v>
      </c>
      <c r="D707" s="26">
        <v>6378836</v>
      </c>
      <c r="E707" s="26" t="s">
        <v>13</v>
      </c>
      <c r="F707" s="36" t="s">
        <v>25</v>
      </c>
    </row>
    <row r="708" spans="1:6" x14ac:dyDescent="0.25">
      <c r="A708" s="26">
        <v>1072671119</v>
      </c>
      <c r="B708" s="26" t="s">
        <v>22</v>
      </c>
      <c r="C708" s="26" t="s">
        <v>27</v>
      </c>
      <c r="D708" s="26">
        <v>6365852</v>
      </c>
      <c r="E708" s="26" t="s">
        <v>13</v>
      </c>
      <c r="F708" s="36" t="s">
        <v>25</v>
      </c>
    </row>
    <row r="709" spans="1:6" x14ac:dyDescent="0.25">
      <c r="A709" s="26">
        <v>1072752515</v>
      </c>
      <c r="B709" s="26" t="s">
        <v>22</v>
      </c>
      <c r="C709" s="26" t="s">
        <v>27</v>
      </c>
      <c r="D709" s="26">
        <v>6365816</v>
      </c>
      <c r="E709" s="26" t="s">
        <v>13</v>
      </c>
      <c r="F709" s="36" t="s">
        <v>25</v>
      </c>
    </row>
    <row r="710" spans="1:6" x14ac:dyDescent="0.25">
      <c r="A710" s="26">
        <v>1005639869</v>
      </c>
      <c r="B710" s="26" t="s">
        <v>22</v>
      </c>
      <c r="C710" s="26" t="s">
        <v>27</v>
      </c>
      <c r="D710" s="26">
        <v>6380429</v>
      </c>
      <c r="E710" s="26" t="s">
        <v>13</v>
      </c>
      <c r="F710" s="36" t="s">
        <v>25</v>
      </c>
    </row>
    <row r="711" spans="1:6" x14ac:dyDescent="0.25">
      <c r="A711" s="26">
        <v>1006638353</v>
      </c>
      <c r="B711" s="26" t="s">
        <v>22</v>
      </c>
      <c r="C711" s="26" t="s">
        <v>27</v>
      </c>
      <c r="D711" s="26">
        <v>6380319</v>
      </c>
      <c r="E711" s="26" t="s">
        <v>13</v>
      </c>
      <c r="F711" s="36" t="s">
        <v>25</v>
      </c>
    </row>
    <row r="712" spans="1:6" x14ac:dyDescent="0.25">
      <c r="A712" s="26">
        <v>1081833992</v>
      </c>
      <c r="B712" s="26" t="s">
        <v>22</v>
      </c>
      <c r="C712" s="26" t="s">
        <v>27</v>
      </c>
      <c r="D712" s="26">
        <v>6380209</v>
      </c>
      <c r="E712" s="26" t="s">
        <v>13</v>
      </c>
      <c r="F712" s="36" t="s">
        <v>25</v>
      </c>
    </row>
    <row r="713" spans="1:6" x14ac:dyDescent="0.25">
      <c r="A713" s="26">
        <v>1121328082</v>
      </c>
      <c r="B713" s="26" t="s">
        <v>22</v>
      </c>
      <c r="C713" s="26" t="s">
        <v>27</v>
      </c>
      <c r="D713" s="26">
        <v>6380100</v>
      </c>
      <c r="E713" s="26" t="s">
        <v>13</v>
      </c>
      <c r="F713" s="36" t="s">
        <v>25</v>
      </c>
    </row>
    <row r="714" spans="1:6" x14ac:dyDescent="0.25">
      <c r="A714" s="26">
        <v>1120839629</v>
      </c>
      <c r="B714" s="26" t="s">
        <v>22</v>
      </c>
      <c r="C714" s="26" t="s">
        <v>27</v>
      </c>
      <c r="D714" s="26">
        <v>6380752</v>
      </c>
      <c r="E714" s="26" t="s">
        <v>13</v>
      </c>
      <c r="F714" s="36" t="s">
        <v>25</v>
      </c>
    </row>
    <row r="715" spans="1:6" x14ac:dyDescent="0.25">
      <c r="A715" s="26">
        <v>1061430049</v>
      </c>
      <c r="B715" s="26" t="s">
        <v>22</v>
      </c>
      <c r="C715" s="26" t="s">
        <v>27</v>
      </c>
      <c r="D715" s="26">
        <v>6360453</v>
      </c>
      <c r="E715" s="26" t="s">
        <v>13</v>
      </c>
      <c r="F715" s="36" t="s">
        <v>25</v>
      </c>
    </row>
    <row r="716" spans="1:6" x14ac:dyDescent="0.25">
      <c r="A716" s="26">
        <v>1102819951</v>
      </c>
      <c r="B716" s="26" t="s">
        <v>22</v>
      </c>
      <c r="C716" s="26" t="s">
        <v>27</v>
      </c>
      <c r="D716" s="26">
        <v>6443441</v>
      </c>
      <c r="E716" s="26" t="s">
        <v>13</v>
      </c>
      <c r="F716" s="36" t="s">
        <v>25</v>
      </c>
    </row>
    <row r="717" spans="1:6" x14ac:dyDescent="0.25">
      <c r="A717" s="26">
        <v>1050278167</v>
      </c>
      <c r="B717" s="26" t="s">
        <v>22</v>
      </c>
      <c r="C717" s="26" t="s">
        <v>27</v>
      </c>
      <c r="D717" s="26">
        <v>6443947</v>
      </c>
      <c r="E717" s="26" t="s">
        <v>13</v>
      </c>
      <c r="F717" s="36" t="s">
        <v>25</v>
      </c>
    </row>
    <row r="718" spans="1:6" x14ac:dyDescent="0.25">
      <c r="A718" s="26">
        <v>1081906584</v>
      </c>
      <c r="B718" s="26" t="s">
        <v>22</v>
      </c>
      <c r="C718" s="26" t="s">
        <v>27</v>
      </c>
      <c r="D718" s="26">
        <v>6444157</v>
      </c>
      <c r="E718" s="26" t="s">
        <v>13</v>
      </c>
      <c r="F718" s="36" t="s">
        <v>25</v>
      </c>
    </row>
    <row r="719" spans="1:6" x14ac:dyDescent="0.25">
      <c r="A719" s="26">
        <v>1052070312</v>
      </c>
      <c r="B719" s="26" t="s">
        <v>22</v>
      </c>
      <c r="C719" s="26" t="s">
        <v>27</v>
      </c>
      <c r="D719" s="26">
        <v>6444705</v>
      </c>
      <c r="E719" s="26" t="s">
        <v>13</v>
      </c>
      <c r="F719" s="36" t="s">
        <v>25</v>
      </c>
    </row>
    <row r="720" spans="1:6" x14ac:dyDescent="0.25">
      <c r="A720" s="26">
        <v>1103499554</v>
      </c>
      <c r="B720" s="26" t="s">
        <v>22</v>
      </c>
      <c r="C720" s="26" t="s">
        <v>27</v>
      </c>
      <c r="D720" s="26">
        <v>6442768</v>
      </c>
      <c r="E720" s="26" t="s">
        <v>13</v>
      </c>
      <c r="F720" s="36" t="s">
        <v>25</v>
      </c>
    </row>
    <row r="721" spans="1:6" x14ac:dyDescent="0.25">
      <c r="A721" s="26">
        <v>1043649029</v>
      </c>
      <c r="B721" s="26" t="s">
        <v>22</v>
      </c>
      <c r="C721" s="26" t="s">
        <v>27</v>
      </c>
      <c r="D721" s="26">
        <v>6441886</v>
      </c>
      <c r="E721" s="26" t="s">
        <v>13</v>
      </c>
      <c r="F721" s="36" t="s">
        <v>25</v>
      </c>
    </row>
    <row r="722" spans="1:6" x14ac:dyDescent="0.25">
      <c r="A722" s="26">
        <v>1118875188</v>
      </c>
      <c r="B722" s="26" t="s">
        <v>22</v>
      </c>
      <c r="C722" s="26" t="s">
        <v>27</v>
      </c>
      <c r="D722" s="26">
        <v>6441384</v>
      </c>
      <c r="E722" s="26" t="s">
        <v>13</v>
      </c>
      <c r="F722" s="36" t="s">
        <v>25</v>
      </c>
    </row>
    <row r="723" spans="1:6" x14ac:dyDescent="0.25">
      <c r="A723" s="26">
        <v>1143395021</v>
      </c>
      <c r="B723" s="26" t="s">
        <v>22</v>
      </c>
      <c r="C723" s="26" t="s">
        <v>27</v>
      </c>
      <c r="D723" s="26">
        <v>6437412</v>
      </c>
      <c r="E723" s="26" t="s">
        <v>13</v>
      </c>
      <c r="F723" s="36" t="s">
        <v>25</v>
      </c>
    </row>
    <row r="724" spans="1:6" x14ac:dyDescent="0.25">
      <c r="A724" s="26">
        <v>1003616433</v>
      </c>
      <c r="B724" s="26" t="s">
        <v>22</v>
      </c>
      <c r="C724" s="26" t="s">
        <v>27</v>
      </c>
      <c r="D724" s="26">
        <v>6439465</v>
      </c>
      <c r="E724" s="26" t="s">
        <v>13</v>
      </c>
      <c r="F724" s="36" t="s">
        <v>25</v>
      </c>
    </row>
    <row r="725" spans="1:6" x14ac:dyDescent="0.25">
      <c r="A725" s="26">
        <v>1005568945</v>
      </c>
      <c r="B725" s="26" t="s">
        <v>22</v>
      </c>
      <c r="C725" s="26" t="s">
        <v>27</v>
      </c>
      <c r="D725" s="26">
        <v>3750794</v>
      </c>
      <c r="E725" s="26" t="s">
        <v>13</v>
      </c>
      <c r="F725" s="36" t="s">
        <v>25</v>
      </c>
    </row>
    <row r="726" spans="1:6" x14ac:dyDescent="0.25">
      <c r="A726" s="26">
        <v>1052630462</v>
      </c>
      <c r="B726" s="26" t="s">
        <v>22</v>
      </c>
      <c r="C726" s="26" t="s">
        <v>27</v>
      </c>
      <c r="D726" s="26">
        <v>6438075</v>
      </c>
      <c r="E726" s="26" t="s">
        <v>13</v>
      </c>
      <c r="F726" s="36" t="s">
        <v>25</v>
      </c>
    </row>
    <row r="727" spans="1:6" x14ac:dyDescent="0.25">
      <c r="A727" s="26">
        <v>1043644552</v>
      </c>
      <c r="B727" s="26" t="s">
        <v>22</v>
      </c>
      <c r="C727" s="26" t="s">
        <v>27</v>
      </c>
      <c r="D727" s="26">
        <v>6436247</v>
      </c>
      <c r="E727" s="26" t="s">
        <v>13</v>
      </c>
      <c r="F727" s="36" t="s">
        <v>25</v>
      </c>
    </row>
    <row r="728" spans="1:6" x14ac:dyDescent="0.25">
      <c r="A728" s="26">
        <v>1050488923</v>
      </c>
      <c r="B728" s="26" t="s">
        <v>22</v>
      </c>
      <c r="C728" s="26" t="s">
        <v>27</v>
      </c>
      <c r="D728" s="26">
        <v>6436789</v>
      </c>
      <c r="E728" s="26" t="s">
        <v>13</v>
      </c>
      <c r="F728" s="36" t="s">
        <v>25</v>
      </c>
    </row>
    <row r="729" spans="1:6" x14ac:dyDescent="0.25">
      <c r="A729" s="26">
        <v>1066173739</v>
      </c>
      <c r="B729" s="26" t="s">
        <v>22</v>
      </c>
      <c r="C729" s="26" t="s">
        <v>27</v>
      </c>
      <c r="D729" s="26">
        <v>6436378</v>
      </c>
      <c r="E729" s="26" t="s">
        <v>13</v>
      </c>
      <c r="F729" s="36" t="s">
        <v>25</v>
      </c>
    </row>
    <row r="730" spans="1:6" x14ac:dyDescent="0.25">
      <c r="A730" s="26">
        <v>1102122264</v>
      </c>
      <c r="B730" s="26" t="s">
        <v>22</v>
      </c>
      <c r="C730" s="26" t="s">
        <v>27</v>
      </c>
      <c r="D730" s="26">
        <v>6439257</v>
      </c>
      <c r="E730" s="26" t="s">
        <v>13</v>
      </c>
      <c r="F730" s="36" t="s">
        <v>25</v>
      </c>
    </row>
    <row r="731" spans="1:6" x14ac:dyDescent="0.25">
      <c r="A731" s="26">
        <v>1043648305</v>
      </c>
      <c r="B731" s="26" t="s">
        <v>22</v>
      </c>
      <c r="C731" s="26" t="s">
        <v>27</v>
      </c>
      <c r="D731" s="26">
        <v>6441792</v>
      </c>
      <c r="E731" s="26" t="s">
        <v>13</v>
      </c>
      <c r="F731" s="36" t="s">
        <v>25</v>
      </c>
    </row>
    <row r="732" spans="1:6" x14ac:dyDescent="0.25">
      <c r="A732" s="26">
        <v>1011089005</v>
      </c>
      <c r="B732" s="26" t="s">
        <v>22</v>
      </c>
      <c r="C732" s="26" t="s">
        <v>27</v>
      </c>
      <c r="D732" s="26">
        <v>6425256</v>
      </c>
      <c r="E732" s="26" t="s">
        <v>13</v>
      </c>
      <c r="F732" s="36" t="s">
        <v>25</v>
      </c>
    </row>
    <row r="733" spans="1:6" x14ac:dyDescent="0.25">
      <c r="A733" s="26">
        <v>1040510007</v>
      </c>
      <c r="B733" s="26" t="s">
        <v>22</v>
      </c>
      <c r="C733" s="26" t="s">
        <v>27</v>
      </c>
      <c r="D733" s="26">
        <v>6429297</v>
      </c>
      <c r="E733" s="26" t="s">
        <v>13</v>
      </c>
      <c r="F733" s="36" t="s">
        <v>25</v>
      </c>
    </row>
    <row r="734" spans="1:6" x14ac:dyDescent="0.25">
      <c r="A734" s="26">
        <v>1075088888</v>
      </c>
      <c r="B734" s="26" t="s">
        <v>22</v>
      </c>
      <c r="C734" s="26" t="s">
        <v>27</v>
      </c>
      <c r="D734" s="26">
        <v>6425430</v>
      </c>
      <c r="E734" s="26" t="s">
        <v>13</v>
      </c>
      <c r="F734" s="36" t="s">
        <v>25</v>
      </c>
    </row>
    <row r="735" spans="1:6" x14ac:dyDescent="0.25">
      <c r="A735" s="26">
        <v>1047398140</v>
      </c>
      <c r="B735" s="26" t="s">
        <v>22</v>
      </c>
      <c r="C735" s="26" t="s">
        <v>27</v>
      </c>
      <c r="D735" s="26">
        <v>6427169</v>
      </c>
      <c r="E735" s="26" t="s">
        <v>13</v>
      </c>
      <c r="F735" s="36" t="s">
        <v>25</v>
      </c>
    </row>
    <row r="736" spans="1:6" x14ac:dyDescent="0.25">
      <c r="A736" s="26">
        <v>1004577597</v>
      </c>
      <c r="B736" s="26" t="s">
        <v>22</v>
      </c>
      <c r="C736" s="26" t="s">
        <v>27</v>
      </c>
      <c r="D736" s="26">
        <v>6430909</v>
      </c>
      <c r="E736" s="26" t="s">
        <v>13</v>
      </c>
      <c r="F736" s="36" t="s">
        <v>25</v>
      </c>
    </row>
    <row r="737" spans="1:6" x14ac:dyDescent="0.25">
      <c r="A737" s="26">
        <v>1002187595</v>
      </c>
      <c r="B737" s="26" t="s">
        <v>22</v>
      </c>
      <c r="C737" s="26" t="s">
        <v>27</v>
      </c>
      <c r="D737" s="26">
        <v>6432415</v>
      </c>
      <c r="E737" s="26" t="s">
        <v>13</v>
      </c>
      <c r="F737" s="36" t="s">
        <v>25</v>
      </c>
    </row>
    <row r="738" spans="1:6" x14ac:dyDescent="0.25">
      <c r="A738" s="26">
        <v>1122396518</v>
      </c>
      <c r="B738" s="26" t="s">
        <v>22</v>
      </c>
      <c r="C738" s="26" t="s">
        <v>27</v>
      </c>
      <c r="D738" s="26">
        <v>6432584</v>
      </c>
      <c r="E738" s="26" t="s">
        <v>13</v>
      </c>
      <c r="F738" s="36" t="s">
        <v>25</v>
      </c>
    </row>
    <row r="739" spans="1:6" x14ac:dyDescent="0.25">
      <c r="A739" s="26">
        <v>1052073393</v>
      </c>
      <c r="B739" s="26" t="s">
        <v>22</v>
      </c>
      <c r="C739" s="26" t="s">
        <v>27</v>
      </c>
      <c r="D739" s="26">
        <v>6434330</v>
      </c>
      <c r="E739" s="26" t="s">
        <v>13</v>
      </c>
      <c r="F739" s="36" t="s">
        <v>25</v>
      </c>
    </row>
    <row r="740" spans="1:6" x14ac:dyDescent="0.25">
      <c r="A740" s="26">
        <v>22869338</v>
      </c>
      <c r="B740" s="26" t="s">
        <v>22</v>
      </c>
      <c r="C740" s="26" t="s">
        <v>27</v>
      </c>
      <c r="D740" s="26">
        <v>6436170</v>
      </c>
      <c r="E740" s="26" t="s">
        <v>13</v>
      </c>
      <c r="F740" s="36" t="s">
        <v>25</v>
      </c>
    </row>
    <row r="741" spans="1:6" x14ac:dyDescent="0.25">
      <c r="A741" s="26">
        <v>1044937721</v>
      </c>
      <c r="B741" s="26" t="s">
        <v>22</v>
      </c>
      <c r="C741" s="26" t="s">
        <v>27</v>
      </c>
      <c r="D741" s="26">
        <v>6429618</v>
      </c>
      <c r="E741" s="26" t="s">
        <v>13</v>
      </c>
      <c r="F741" s="36" t="s">
        <v>25</v>
      </c>
    </row>
    <row r="742" spans="1:6" x14ac:dyDescent="0.25">
      <c r="A742" s="26">
        <v>1143859457</v>
      </c>
      <c r="B742" s="26" t="s">
        <v>22</v>
      </c>
      <c r="C742" s="26" t="s">
        <v>27</v>
      </c>
      <c r="D742" s="26">
        <v>6424625</v>
      </c>
      <c r="E742" s="26" t="s">
        <v>13</v>
      </c>
      <c r="F742" s="36" t="s">
        <v>25</v>
      </c>
    </row>
    <row r="743" spans="1:6" x14ac:dyDescent="0.25">
      <c r="A743" s="26">
        <v>1050482342</v>
      </c>
      <c r="B743" s="26" t="s">
        <v>22</v>
      </c>
      <c r="C743" s="26" t="s">
        <v>27</v>
      </c>
      <c r="D743" s="26">
        <v>6428897</v>
      </c>
      <c r="E743" s="26" t="s">
        <v>13</v>
      </c>
      <c r="F743" s="36" t="s">
        <v>25</v>
      </c>
    </row>
    <row r="744" spans="1:6" x14ac:dyDescent="0.25">
      <c r="A744" s="26">
        <v>1003316441</v>
      </c>
      <c r="B744" s="26" t="s">
        <v>22</v>
      </c>
      <c r="C744" s="26" t="s">
        <v>27</v>
      </c>
      <c r="D744" s="26">
        <v>6423765</v>
      </c>
      <c r="E744" s="26" t="s">
        <v>13</v>
      </c>
      <c r="F744" s="36" t="s">
        <v>25</v>
      </c>
    </row>
    <row r="745" spans="1:6" x14ac:dyDescent="0.25">
      <c r="A745" s="26">
        <v>1091653616</v>
      </c>
      <c r="B745" s="26" t="s">
        <v>22</v>
      </c>
      <c r="C745" s="26" t="s">
        <v>27</v>
      </c>
      <c r="D745" s="26">
        <v>6434755</v>
      </c>
      <c r="E745" s="26" t="s">
        <v>13</v>
      </c>
      <c r="F745" s="36" t="s">
        <v>25</v>
      </c>
    </row>
    <row r="746" spans="1:6" x14ac:dyDescent="0.25">
      <c r="A746" s="26">
        <v>1048437707</v>
      </c>
      <c r="B746" s="26" t="s">
        <v>22</v>
      </c>
      <c r="C746" s="26" t="s">
        <v>27</v>
      </c>
      <c r="D746" s="26">
        <v>6428853</v>
      </c>
      <c r="E746" s="26" t="s">
        <v>13</v>
      </c>
      <c r="F746" s="36" t="s">
        <v>25</v>
      </c>
    </row>
    <row r="747" spans="1:6" x14ac:dyDescent="0.25">
      <c r="A747" s="26">
        <v>1043963893</v>
      </c>
      <c r="B747" s="26" t="s">
        <v>22</v>
      </c>
      <c r="C747" s="26" t="s">
        <v>27</v>
      </c>
      <c r="D747" s="26">
        <v>6435846</v>
      </c>
      <c r="E747" s="26" t="s">
        <v>13</v>
      </c>
      <c r="F747" s="36" t="s">
        <v>25</v>
      </c>
    </row>
    <row r="748" spans="1:6" x14ac:dyDescent="0.25">
      <c r="A748" s="26">
        <v>1006577269</v>
      </c>
      <c r="B748" s="26" t="s">
        <v>22</v>
      </c>
      <c r="C748" s="26" t="s">
        <v>27</v>
      </c>
      <c r="D748" s="26">
        <v>6435071</v>
      </c>
      <c r="E748" s="26" t="s">
        <v>13</v>
      </c>
      <c r="F748" s="36" t="s">
        <v>25</v>
      </c>
    </row>
    <row r="749" spans="1:6" x14ac:dyDescent="0.25">
      <c r="A749" s="26">
        <v>1043963831</v>
      </c>
      <c r="B749" s="26" t="s">
        <v>22</v>
      </c>
      <c r="C749" s="26" t="s">
        <v>27</v>
      </c>
      <c r="D749" s="26">
        <v>6429610</v>
      </c>
      <c r="E749" s="26" t="s">
        <v>13</v>
      </c>
      <c r="F749" s="36" t="s">
        <v>25</v>
      </c>
    </row>
    <row r="750" spans="1:6" x14ac:dyDescent="0.25">
      <c r="A750" s="26">
        <v>1072255949</v>
      </c>
      <c r="B750" s="26" t="s">
        <v>22</v>
      </c>
      <c r="C750" s="26" t="s">
        <v>27</v>
      </c>
      <c r="D750" s="26">
        <v>6434881</v>
      </c>
      <c r="E750" s="26" t="s">
        <v>13</v>
      </c>
      <c r="F750" s="36" t="s">
        <v>25</v>
      </c>
    </row>
    <row r="751" spans="1:6" x14ac:dyDescent="0.25">
      <c r="A751" s="26">
        <v>1043653003</v>
      </c>
      <c r="B751" s="26" t="s">
        <v>22</v>
      </c>
      <c r="C751" s="26" t="s">
        <v>27</v>
      </c>
      <c r="D751" s="26">
        <v>6424966</v>
      </c>
      <c r="E751" s="26" t="s">
        <v>13</v>
      </c>
      <c r="F751" s="36" t="s">
        <v>25</v>
      </c>
    </row>
    <row r="752" spans="1:6" x14ac:dyDescent="0.25">
      <c r="A752" s="26">
        <v>1073982612</v>
      </c>
      <c r="B752" s="26" t="s">
        <v>22</v>
      </c>
      <c r="C752" s="26" t="s">
        <v>27</v>
      </c>
      <c r="D752" s="26">
        <v>6432959</v>
      </c>
      <c r="E752" s="26" t="s">
        <v>13</v>
      </c>
      <c r="F752" s="36" t="s">
        <v>25</v>
      </c>
    </row>
    <row r="753" spans="1:6" x14ac:dyDescent="0.25">
      <c r="A753" s="26">
        <v>1082065249</v>
      </c>
      <c r="B753" s="26" t="s">
        <v>22</v>
      </c>
      <c r="C753" s="26" t="s">
        <v>27</v>
      </c>
      <c r="D753" s="26">
        <v>6428745</v>
      </c>
      <c r="E753" s="26" t="s">
        <v>13</v>
      </c>
      <c r="F753" s="36" t="s">
        <v>25</v>
      </c>
    </row>
    <row r="754" spans="1:6" x14ac:dyDescent="0.25">
      <c r="A754" s="26">
        <v>1067160473</v>
      </c>
      <c r="B754" s="26" t="s">
        <v>22</v>
      </c>
      <c r="C754" s="26" t="s">
        <v>27</v>
      </c>
      <c r="D754" s="26">
        <v>6435734</v>
      </c>
      <c r="E754" s="26" t="s">
        <v>13</v>
      </c>
      <c r="F754" s="36" t="s">
        <v>25</v>
      </c>
    </row>
    <row r="755" spans="1:6" x14ac:dyDescent="0.25">
      <c r="A755" s="26">
        <v>1052070313</v>
      </c>
      <c r="B755" s="26" t="s">
        <v>22</v>
      </c>
      <c r="C755" s="26" t="s">
        <v>27</v>
      </c>
      <c r="D755" s="26">
        <v>6445562</v>
      </c>
      <c r="E755" s="26" t="s">
        <v>13</v>
      </c>
      <c r="F755" s="36" t="s">
        <v>25</v>
      </c>
    </row>
    <row r="756" spans="1:6" x14ac:dyDescent="0.25">
      <c r="A756" s="26">
        <v>1001287559</v>
      </c>
      <c r="B756" s="26" t="s">
        <v>22</v>
      </c>
      <c r="C756" s="26" t="s">
        <v>27</v>
      </c>
      <c r="D756" s="26">
        <v>6447002</v>
      </c>
      <c r="E756" s="26" t="s">
        <v>13</v>
      </c>
      <c r="F756" s="36" t="s">
        <v>25</v>
      </c>
    </row>
    <row r="757" spans="1:6" x14ac:dyDescent="0.25">
      <c r="A757" s="26">
        <v>1110291632</v>
      </c>
      <c r="B757" s="26" t="s">
        <v>22</v>
      </c>
      <c r="C757" s="26" t="s">
        <v>27</v>
      </c>
      <c r="D757" s="26">
        <v>6446719</v>
      </c>
      <c r="E757" s="26" t="s">
        <v>13</v>
      </c>
      <c r="F757" s="36" t="s">
        <v>25</v>
      </c>
    </row>
    <row r="758" spans="1:6" x14ac:dyDescent="0.25">
      <c r="A758" s="26">
        <v>1066514214</v>
      </c>
      <c r="B758" s="26" t="s">
        <v>22</v>
      </c>
      <c r="C758" s="26" t="s">
        <v>27</v>
      </c>
      <c r="D758" s="26">
        <v>6448222</v>
      </c>
      <c r="E758" s="26" t="s">
        <v>13</v>
      </c>
      <c r="F758" s="36" t="s">
        <v>25</v>
      </c>
    </row>
    <row r="759" spans="1:6" x14ac:dyDescent="0.25">
      <c r="A759" s="26">
        <v>1041977939</v>
      </c>
      <c r="B759" s="26" t="s">
        <v>22</v>
      </c>
      <c r="C759" s="26" t="s">
        <v>27</v>
      </c>
      <c r="D759" s="26">
        <v>6448184</v>
      </c>
      <c r="E759" s="26" t="s">
        <v>13</v>
      </c>
      <c r="F759" s="36" t="s">
        <v>25</v>
      </c>
    </row>
    <row r="760" spans="1:6" x14ac:dyDescent="0.25">
      <c r="A760" s="26">
        <v>1001873331</v>
      </c>
      <c r="B760" s="26" t="s">
        <v>22</v>
      </c>
      <c r="C760" s="26" t="s">
        <v>27</v>
      </c>
      <c r="D760" s="26">
        <v>6529574</v>
      </c>
      <c r="E760" s="26" t="s">
        <v>13</v>
      </c>
      <c r="F760" s="36" t="s">
        <v>25</v>
      </c>
    </row>
    <row r="761" spans="1:6" x14ac:dyDescent="0.25">
      <c r="A761" s="26">
        <v>1001869017</v>
      </c>
      <c r="B761" s="26" t="s">
        <v>22</v>
      </c>
      <c r="C761" s="26" t="s">
        <v>27</v>
      </c>
      <c r="D761" s="26">
        <v>3871849</v>
      </c>
      <c r="E761" s="26" t="s">
        <v>13</v>
      </c>
      <c r="F761" s="36" t="s">
        <v>25</v>
      </c>
    </row>
    <row r="762" spans="1:6" x14ac:dyDescent="0.25">
      <c r="A762" s="26">
        <v>1072253306</v>
      </c>
      <c r="B762" s="26" t="s">
        <v>22</v>
      </c>
      <c r="C762" s="26" t="s">
        <v>27</v>
      </c>
      <c r="D762" s="26">
        <v>6542709</v>
      </c>
      <c r="E762" s="26" t="s">
        <v>13</v>
      </c>
      <c r="F762" s="36" t="s">
        <v>25</v>
      </c>
    </row>
    <row r="763" spans="1:6" x14ac:dyDescent="0.25">
      <c r="A763" s="26">
        <v>1108641071</v>
      </c>
      <c r="B763" s="26" t="s">
        <v>22</v>
      </c>
      <c r="C763" s="26" t="s">
        <v>27</v>
      </c>
      <c r="D763" s="26">
        <v>6540865</v>
      </c>
      <c r="E763" s="26" t="s">
        <v>13</v>
      </c>
      <c r="F763" s="36" t="s">
        <v>25</v>
      </c>
    </row>
    <row r="764" spans="1:6" x14ac:dyDescent="0.25">
      <c r="A764" s="26">
        <v>1052040965</v>
      </c>
      <c r="B764" s="26" t="s">
        <v>22</v>
      </c>
      <c r="C764" s="26" t="s">
        <v>27</v>
      </c>
      <c r="D764" s="26">
        <v>6541251</v>
      </c>
      <c r="E764" s="26" t="s">
        <v>13</v>
      </c>
      <c r="F764" s="36" t="s">
        <v>25</v>
      </c>
    </row>
    <row r="765" spans="1:6" x14ac:dyDescent="0.25">
      <c r="A765" s="26">
        <v>1120242814</v>
      </c>
      <c r="B765" s="26" t="s">
        <v>22</v>
      </c>
      <c r="C765" s="26" t="s">
        <v>27</v>
      </c>
      <c r="D765" s="26">
        <v>6530407</v>
      </c>
      <c r="E765" s="26" t="s">
        <v>13</v>
      </c>
      <c r="F765" s="36" t="s">
        <v>25</v>
      </c>
    </row>
    <row r="766" spans="1:6" x14ac:dyDescent="0.25">
      <c r="A766" s="26">
        <v>1043669926</v>
      </c>
      <c r="B766" s="26" t="s">
        <v>22</v>
      </c>
      <c r="C766" s="26" t="s">
        <v>27</v>
      </c>
      <c r="D766" s="26">
        <v>6554863</v>
      </c>
      <c r="E766" s="26" t="s">
        <v>13</v>
      </c>
      <c r="F766" s="36" t="s">
        <v>25</v>
      </c>
    </row>
    <row r="767" spans="1:6" x14ac:dyDescent="0.25">
      <c r="A767" s="26">
        <v>1052948046</v>
      </c>
      <c r="B767" s="26" t="s">
        <v>22</v>
      </c>
      <c r="C767" s="26" t="s">
        <v>27</v>
      </c>
      <c r="D767" s="26">
        <v>6562129</v>
      </c>
      <c r="E767" s="26" t="s">
        <v>13</v>
      </c>
      <c r="F767" s="36" t="s">
        <v>25</v>
      </c>
    </row>
    <row r="768" spans="1:6" x14ac:dyDescent="0.25">
      <c r="A768" s="26">
        <v>1042579741</v>
      </c>
      <c r="B768" s="26" t="s">
        <v>22</v>
      </c>
      <c r="C768" s="26" t="s">
        <v>27</v>
      </c>
      <c r="D768" s="26">
        <v>6552998</v>
      </c>
      <c r="E768" s="26" t="s">
        <v>13</v>
      </c>
      <c r="F768" s="36" t="s">
        <v>25</v>
      </c>
    </row>
    <row r="769" spans="1:6" x14ac:dyDescent="0.25">
      <c r="A769" s="26">
        <v>1014738015</v>
      </c>
      <c r="B769" s="26" t="s">
        <v>22</v>
      </c>
      <c r="C769" s="26" t="s">
        <v>27</v>
      </c>
      <c r="D769" s="26">
        <v>6538481</v>
      </c>
      <c r="E769" s="26" t="s">
        <v>13</v>
      </c>
      <c r="F769" s="36" t="s">
        <v>25</v>
      </c>
    </row>
    <row r="770" spans="1:6" x14ac:dyDescent="0.25">
      <c r="A770" s="26">
        <v>1006371007</v>
      </c>
      <c r="B770" s="26" t="s">
        <v>22</v>
      </c>
      <c r="C770" s="26" t="s">
        <v>27</v>
      </c>
      <c r="D770" s="26">
        <v>6555025</v>
      </c>
      <c r="E770" s="26" t="s">
        <v>13</v>
      </c>
      <c r="F770" s="36" t="s">
        <v>25</v>
      </c>
    </row>
    <row r="771" spans="1:6" x14ac:dyDescent="0.25">
      <c r="A771" s="26">
        <v>1042582276</v>
      </c>
      <c r="B771" s="26" t="s">
        <v>22</v>
      </c>
      <c r="C771" s="26" t="s">
        <v>27</v>
      </c>
      <c r="D771" s="26">
        <v>6540808</v>
      </c>
      <c r="E771" s="26" t="s">
        <v>13</v>
      </c>
      <c r="F771" s="36" t="s">
        <v>25</v>
      </c>
    </row>
    <row r="772" spans="1:6" x14ac:dyDescent="0.25">
      <c r="A772" s="26">
        <v>1103741503</v>
      </c>
      <c r="B772" s="26" t="s">
        <v>22</v>
      </c>
      <c r="C772" s="26" t="s">
        <v>27</v>
      </c>
      <c r="D772" s="26">
        <v>6537710</v>
      </c>
      <c r="E772" s="26" t="s">
        <v>13</v>
      </c>
      <c r="F772" s="36" t="s">
        <v>25</v>
      </c>
    </row>
    <row r="773" spans="1:6" x14ac:dyDescent="0.25">
      <c r="A773" s="26">
        <v>1004579962</v>
      </c>
      <c r="B773" s="26" t="s">
        <v>22</v>
      </c>
      <c r="C773" s="26" t="s">
        <v>27</v>
      </c>
      <c r="D773" s="26">
        <v>6537434</v>
      </c>
      <c r="E773" s="26" t="s">
        <v>13</v>
      </c>
      <c r="F773" s="36" t="s">
        <v>25</v>
      </c>
    </row>
    <row r="774" spans="1:6" x14ac:dyDescent="0.25">
      <c r="A774" s="26">
        <v>1112044062</v>
      </c>
      <c r="B774" s="26" t="s">
        <v>22</v>
      </c>
      <c r="C774" s="26" t="s">
        <v>27</v>
      </c>
      <c r="D774" s="26">
        <v>6537471</v>
      </c>
      <c r="E774" s="26" t="s">
        <v>13</v>
      </c>
      <c r="F774" s="36" t="s">
        <v>25</v>
      </c>
    </row>
    <row r="775" spans="1:6" x14ac:dyDescent="0.25">
      <c r="A775" s="26">
        <v>1003894552</v>
      </c>
      <c r="B775" s="26" t="s">
        <v>22</v>
      </c>
      <c r="C775" s="26" t="s">
        <v>27</v>
      </c>
      <c r="D775" s="26">
        <v>6537362</v>
      </c>
      <c r="E775" s="26" t="s">
        <v>13</v>
      </c>
      <c r="F775" s="36" t="s">
        <v>25</v>
      </c>
    </row>
    <row r="776" spans="1:6" x14ac:dyDescent="0.25">
      <c r="A776" s="26">
        <v>1042248606</v>
      </c>
      <c r="B776" s="26" t="s">
        <v>22</v>
      </c>
      <c r="C776" s="26" t="s">
        <v>27</v>
      </c>
      <c r="D776" s="26">
        <v>6537711</v>
      </c>
      <c r="E776" s="26" t="s">
        <v>13</v>
      </c>
      <c r="F776" s="36" t="s">
        <v>25</v>
      </c>
    </row>
    <row r="777" spans="1:6" x14ac:dyDescent="0.25">
      <c r="A777" s="26">
        <v>1041973573</v>
      </c>
      <c r="B777" s="26" t="s">
        <v>22</v>
      </c>
      <c r="C777" s="26" t="s">
        <v>27</v>
      </c>
      <c r="D777" s="26">
        <v>6534124</v>
      </c>
      <c r="E777" s="26" t="s">
        <v>13</v>
      </c>
      <c r="F777" s="36" t="s">
        <v>25</v>
      </c>
    </row>
    <row r="778" spans="1:6" x14ac:dyDescent="0.25">
      <c r="A778" s="26">
        <v>1002421461</v>
      </c>
      <c r="B778" s="26" t="s">
        <v>22</v>
      </c>
      <c r="C778" s="26" t="s">
        <v>27</v>
      </c>
      <c r="D778" s="26">
        <v>6536694</v>
      </c>
      <c r="E778" s="26" t="s">
        <v>13</v>
      </c>
      <c r="F778" s="36" t="s">
        <v>25</v>
      </c>
    </row>
    <row r="779" spans="1:6" x14ac:dyDescent="0.25">
      <c r="A779" s="26">
        <v>1115064601</v>
      </c>
      <c r="B779" s="26" t="s">
        <v>22</v>
      </c>
      <c r="C779" s="26" t="s">
        <v>27</v>
      </c>
      <c r="D779" s="26">
        <v>6543754</v>
      </c>
      <c r="E779" s="26" t="s">
        <v>13</v>
      </c>
      <c r="F779" s="36" t="s">
        <v>25</v>
      </c>
    </row>
    <row r="780" spans="1:6" x14ac:dyDescent="0.25">
      <c r="A780" s="26">
        <v>1007128316</v>
      </c>
      <c r="B780" s="26" t="s">
        <v>22</v>
      </c>
      <c r="C780" s="26" t="s">
        <v>27</v>
      </c>
      <c r="D780" s="26">
        <v>6556648</v>
      </c>
      <c r="E780" s="26" t="s">
        <v>13</v>
      </c>
      <c r="F780" s="36" t="s">
        <v>25</v>
      </c>
    </row>
    <row r="781" spans="1:6" x14ac:dyDescent="0.25">
      <c r="A781" s="26">
        <v>1007154092</v>
      </c>
      <c r="B781" s="26" t="s">
        <v>22</v>
      </c>
      <c r="C781" s="26" t="s">
        <v>27</v>
      </c>
      <c r="D781" s="26">
        <v>6549544</v>
      </c>
      <c r="E781" s="26" t="s">
        <v>13</v>
      </c>
      <c r="F781" s="36" t="s">
        <v>25</v>
      </c>
    </row>
    <row r="782" spans="1:6" x14ac:dyDescent="0.25">
      <c r="A782" s="26">
        <v>1233691918</v>
      </c>
      <c r="B782" s="26" t="s">
        <v>22</v>
      </c>
      <c r="C782" s="26" t="s">
        <v>27</v>
      </c>
      <c r="D782" s="26">
        <v>6548930</v>
      </c>
      <c r="E782" s="26" t="s">
        <v>13</v>
      </c>
      <c r="F782" s="36" t="s">
        <v>25</v>
      </c>
    </row>
    <row r="783" spans="1:6" x14ac:dyDescent="0.25">
      <c r="A783" s="26">
        <v>1042581555</v>
      </c>
      <c r="B783" s="26" t="s">
        <v>22</v>
      </c>
      <c r="C783" s="26" t="s">
        <v>27</v>
      </c>
      <c r="D783" s="26">
        <v>6555875</v>
      </c>
      <c r="E783" s="26" t="s">
        <v>13</v>
      </c>
      <c r="F783" s="36" t="s">
        <v>25</v>
      </c>
    </row>
    <row r="784" spans="1:6" x14ac:dyDescent="0.25">
      <c r="A784" s="26">
        <v>1013036877</v>
      </c>
      <c r="B784" s="26" t="s">
        <v>22</v>
      </c>
      <c r="C784" s="26" t="s">
        <v>27</v>
      </c>
      <c r="D784" s="26">
        <v>6556996</v>
      </c>
      <c r="E784" s="26" t="s">
        <v>13</v>
      </c>
      <c r="F784" s="36" t="s">
        <v>25</v>
      </c>
    </row>
    <row r="785" spans="1:6" x14ac:dyDescent="0.25">
      <c r="A785" s="26">
        <v>1050948025</v>
      </c>
      <c r="B785" s="26" t="s">
        <v>22</v>
      </c>
      <c r="C785" s="26" t="s">
        <v>27</v>
      </c>
      <c r="D785" s="26">
        <v>6552471</v>
      </c>
      <c r="E785" s="26" t="s">
        <v>13</v>
      </c>
      <c r="F785" s="36" t="s">
        <v>25</v>
      </c>
    </row>
    <row r="786" spans="1:6" x14ac:dyDescent="0.25">
      <c r="A786" s="26">
        <v>1102824211</v>
      </c>
      <c r="B786" s="26" t="s">
        <v>22</v>
      </c>
      <c r="C786" s="26" t="s">
        <v>27</v>
      </c>
      <c r="D786" s="26">
        <v>6558432</v>
      </c>
      <c r="E786" s="26" t="s">
        <v>13</v>
      </c>
      <c r="F786" s="36" t="s">
        <v>25</v>
      </c>
    </row>
    <row r="787" spans="1:6" x14ac:dyDescent="0.25">
      <c r="A787" s="26">
        <v>1083433917</v>
      </c>
      <c r="B787" s="26" t="s">
        <v>22</v>
      </c>
      <c r="C787" s="26" t="s">
        <v>27</v>
      </c>
      <c r="D787" s="26">
        <v>6546086</v>
      </c>
      <c r="E787" s="26" t="s">
        <v>13</v>
      </c>
      <c r="F787" s="36" t="s">
        <v>25</v>
      </c>
    </row>
    <row r="788" spans="1:6" x14ac:dyDescent="0.25">
      <c r="A788" s="26">
        <v>1043972681</v>
      </c>
      <c r="B788" s="26" t="s">
        <v>22</v>
      </c>
      <c r="C788" s="26" t="s">
        <v>27</v>
      </c>
      <c r="D788" s="26">
        <v>6543722</v>
      </c>
      <c r="E788" s="26" t="s">
        <v>13</v>
      </c>
      <c r="F788" s="36" t="s">
        <v>25</v>
      </c>
    </row>
    <row r="789" spans="1:6" x14ac:dyDescent="0.25">
      <c r="A789" s="26">
        <v>1050276961</v>
      </c>
      <c r="B789" s="26" t="s">
        <v>22</v>
      </c>
      <c r="C789" s="26" t="s">
        <v>27</v>
      </c>
      <c r="D789" s="26">
        <v>6549102</v>
      </c>
      <c r="E789" s="26" t="s">
        <v>13</v>
      </c>
      <c r="F789" s="36" t="s">
        <v>25</v>
      </c>
    </row>
    <row r="790" spans="1:6" x14ac:dyDescent="0.25">
      <c r="A790" s="26">
        <v>1123891410</v>
      </c>
      <c r="B790" s="26" t="s">
        <v>22</v>
      </c>
      <c r="C790" s="26" t="s">
        <v>27</v>
      </c>
      <c r="D790" s="26">
        <v>6545565</v>
      </c>
      <c r="E790" s="26" t="s">
        <v>13</v>
      </c>
      <c r="F790" s="36" t="s">
        <v>25</v>
      </c>
    </row>
    <row r="791" spans="1:6" x14ac:dyDescent="0.25">
      <c r="A791" s="26">
        <v>1068807586</v>
      </c>
      <c r="B791" s="26" t="s">
        <v>22</v>
      </c>
      <c r="C791" s="26" t="s">
        <v>27</v>
      </c>
      <c r="D791" s="26">
        <v>6545304</v>
      </c>
      <c r="E791" s="26" t="s">
        <v>13</v>
      </c>
      <c r="F791" s="36" t="s">
        <v>25</v>
      </c>
    </row>
    <row r="792" spans="1:6" x14ac:dyDescent="0.25">
      <c r="A792" s="26">
        <v>1126257207</v>
      </c>
      <c r="B792" s="26" t="s">
        <v>22</v>
      </c>
      <c r="C792" s="26" t="s">
        <v>27</v>
      </c>
      <c r="D792" s="26">
        <v>6548068</v>
      </c>
      <c r="E792" s="26" t="s">
        <v>13</v>
      </c>
      <c r="F792" s="36" t="s">
        <v>25</v>
      </c>
    </row>
    <row r="793" spans="1:6" x14ac:dyDescent="0.25">
      <c r="A793" s="26">
        <v>1089486525</v>
      </c>
      <c r="B793" s="26" t="s">
        <v>22</v>
      </c>
      <c r="C793" s="26" t="s">
        <v>27</v>
      </c>
      <c r="D793" s="26">
        <v>6543725</v>
      </c>
      <c r="E793" s="26" t="s">
        <v>13</v>
      </c>
      <c r="F793" s="36" t="s">
        <v>25</v>
      </c>
    </row>
    <row r="794" spans="1:6" x14ac:dyDescent="0.25">
      <c r="A794" s="26">
        <v>1042606699</v>
      </c>
      <c r="B794" s="26" t="s">
        <v>22</v>
      </c>
      <c r="C794" s="26" t="s">
        <v>27</v>
      </c>
      <c r="D794" s="26">
        <v>6566965</v>
      </c>
      <c r="E794" s="26" t="s">
        <v>13</v>
      </c>
      <c r="F794" s="36" t="s">
        <v>25</v>
      </c>
    </row>
    <row r="795" spans="1:6" x14ac:dyDescent="0.25">
      <c r="A795" s="26">
        <v>1025537955</v>
      </c>
      <c r="B795" s="26" t="s">
        <v>22</v>
      </c>
      <c r="C795" s="26" t="s">
        <v>27</v>
      </c>
      <c r="D795" s="26">
        <v>6567125</v>
      </c>
      <c r="E795" s="26" t="s">
        <v>13</v>
      </c>
      <c r="F795" s="36" t="s">
        <v>25</v>
      </c>
    </row>
    <row r="796" spans="1:6" x14ac:dyDescent="0.25">
      <c r="A796" s="26">
        <v>1085008048</v>
      </c>
      <c r="B796" s="26" t="s">
        <v>22</v>
      </c>
      <c r="C796" s="26" t="s">
        <v>27</v>
      </c>
      <c r="D796" s="26">
        <v>6580825</v>
      </c>
      <c r="E796" s="26" t="s">
        <v>13</v>
      </c>
      <c r="F796" s="36" t="s">
        <v>25</v>
      </c>
    </row>
    <row r="797" spans="1:6" x14ac:dyDescent="0.25">
      <c r="A797" s="26">
        <v>1120751409</v>
      </c>
      <c r="B797" s="26" t="s">
        <v>22</v>
      </c>
      <c r="C797" s="26" t="s">
        <v>27</v>
      </c>
      <c r="D797" s="26">
        <v>6566549</v>
      </c>
      <c r="E797" s="26" t="s">
        <v>13</v>
      </c>
      <c r="F797" s="36" t="s">
        <v>25</v>
      </c>
    </row>
    <row r="798" spans="1:6" x14ac:dyDescent="0.25">
      <c r="A798" s="26">
        <v>1142916581</v>
      </c>
      <c r="B798" s="26" t="s">
        <v>22</v>
      </c>
      <c r="C798" s="26" t="s">
        <v>27</v>
      </c>
      <c r="D798" s="26">
        <v>6562734</v>
      </c>
      <c r="E798" s="26" t="s">
        <v>13</v>
      </c>
      <c r="F798" s="36" t="s">
        <v>25</v>
      </c>
    </row>
    <row r="799" spans="1:6" x14ac:dyDescent="0.25">
      <c r="A799" s="26">
        <v>1070808989</v>
      </c>
      <c r="B799" s="26" t="s">
        <v>22</v>
      </c>
      <c r="C799" s="26" t="s">
        <v>27</v>
      </c>
      <c r="D799" s="26">
        <v>6562528</v>
      </c>
      <c r="E799" s="26" t="s">
        <v>13</v>
      </c>
      <c r="F799" s="36" t="s">
        <v>25</v>
      </c>
    </row>
    <row r="800" spans="1:6" x14ac:dyDescent="0.25">
      <c r="A800" s="26">
        <v>1002210219</v>
      </c>
      <c r="B800" s="26" t="s">
        <v>22</v>
      </c>
      <c r="C800" s="26" t="s">
        <v>27</v>
      </c>
      <c r="D800" s="26">
        <v>6566896</v>
      </c>
      <c r="E800" s="26" t="s">
        <v>13</v>
      </c>
      <c r="F800" s="36" t="s">
        <v>25</v>
      </c>
    </row>
    <row r="801" spans="1:6" x14ac:dyDescent="0.25">
      <c r="A801" s="26">
        <v>1068136258</v>
      </c>
      <c r="B801" s="26" t="s">
        <v>22</v>
      </c>
      <c r="C801" s="26" t="s">
        <v>27</v>
      </c>
      <c r="D801" s="26">
        <v>6568655</v>
      </c>
      <c r="E801" s="26" t="s">
        <v>13</v>
      </c>
      <c r="F801" s="36" t="s">
        <v>25</v>
      </c>
    </row>
    <row r="802" spans="1:6" x14ac:dyDescent="0.25">
      <c r="A802" s="26">
        <v>1023164386</v>
      </c>
      <c r="B802" s="26" t="s">
        <v>23</v>
      </c>
      <c r="C802" s="26" t="s">
        <v>27</v>
      </c>
      <c r="D802" s="26">
        <v>6611032</v>
      </c>
      <c r="E802" s="26" t="s">
        <v>13</v>
      </c>
      <c r="F802" s="36" t="s">
        <v>25</v>
      </c>
    </row>
    <row r="803" spans="1:6" x14ac:dyDescent="0.25">
      <c r="A803" s="26">
        <v>1032177667</v>
      </c>
      <c r="B803" s="26" t="s">
        <v>23</v>
      </c>
      <c r="C803" s="26" t="s">
        <v>27</v>
      </c>
      <c r="D803" s="26">
        <v>6608289</v>
      </c>
      <c r="E803" s="26" t="s">
        <v>13</v>
      </c>
      <c r="F803" s="36" t="s">
        <v>25</v>
      </c>
    </row>
    <row r="804" spans="1:6" x14ac:dyDescent="0.25">
      <c r="A804" s="26">
        <v>1123204744</v>
      </c>
      <c r="B804" s="26" t="s">
        <v>23</v>
      </c>
      <c r="C804" s="26" t="s">
        <v>27</v>
      </c>
      <c r="D804" s="26">
        <v>6610908</v>
      </c>
      <c r="E804" s="26" t="s">
        <v>13</v>
      </c>
      <c r="F804" s="36" t="s">
        <v>25</v>
      </c>
    </row>
    <row r="805" spans="1:6" x14ac:dyDescent="0.25">
      <c r="A805" s="26">
        <v>1139425982</v>
      </c>
      <c r="B805" s="26" t="s">
        <v>23</v>
      </c>
      <c r="C805" s="26" t="s">
        <v>27</v>
      </c>
      <c r="D805" s="26">
        <v>6608152</v>
      </c>
      <c r="E805" s="26" t="s">
        <v>13</v>
      </c>
      <c r="F805" s="36" t="s">
        <v>25</v>
      </c>
    </row>
    <row r="806" spans="1:6" x14ac:dyDescent="0.25">
      <c r="A806" s="26">
        <v>1000952542</v>
      </c>
      <c r="B806" s="26" t="s">
        <v>22</v>
      </c>
      <c r="C806" s="26" t="s">
        <v>27</v>
      </c>
      <c r="D806" s="26">
        <v>6370597</v>
      </c>
      <c r="E806" s="26" t="s">
        <v>21</v>
      </c>
      <c r="F806" s="29" t="s">
        <v>17</v>
      </c>
    </row>
    <row r="807" spans="1:6" x14ac:dyDescent="0.25">
      <c r="A807" s="26">
        <v>1002212676</v>
      </c>
      <c r="B807" s="26" t="s">
        <v>22</v>
      </c>
      <c r="C807" s="26" t="s">
        <v>27</v>
      </c>
      <c r="D807" s="26">
        <v>5067763</v>
      </c>
      <c r="E807" s="26" t="s">
        <v>21</v>
      </c>
      <c r="F807" s="29" t="s">
        <v>17</v>
      </c>
    </row>
    <row r="808" spans="1:6" x14ac:dyDescent="0.25">
      <c r="A808" s="26">
        <v>1075093819</v>
      </c>
      <c r="B808" s="26" t="s">
        <v>22</v>
      </c>
      <c r="C808" s="26" t="s">
        <v>27</v>
      </c>
      <c r="D808" s="26">
        <v>6432088</v>
      </c>
      <c r="E808" s="26" t="s">
        <v>21</v>
      </c>
      <c r="F808" s="29" t="s">
        <v>17</v>
      </c>
    </row>
    <row r="809" spans="1:6" x14ac:dyDescent="0.25">
      <c r="A809" s="26">
        <v>1043645497</v>
      </c>
      <c r="B809" s="26" t="s">
        <v>22</v>
      </c>
      <c r="C809" s="26" t="s">
        <v>27</v>
      </c>
      <c r="D809" s="26">
        <v>6538395</v>
      </c>
      <c r="E809" s="26" t="s">
        <v>21</v>
      </c>
      <c r="F809" s="29" t="s">
        <v>17</v>
      </c>
    </row>
    <row r="810" spans="1:6" x14ac:dyDescent="0.25">
      <c r="A810" s="26">
        <v>1000117552</v>
      </c>
      <c r="B810" s="26" t="s">
        <v>23</v>
      </c>
      <c r="C810" s="26" t="s">
        <v>27</v>
      </c>
      <c r="D810" s="26">
        <v>6609333</v>
      </c>
      <c r="E810" s="26" t="s">
        <v>21</v>
      </c>
      <c r="F810" s="29" t="s">
        <v>17</v>
      </c>
    </row>
    <row r="811" spans="1:6" x14ac:dyDescent="0.25">
      <c r="A811" s="26">
        <v>1000131421</v>
      </c>
      <c r="B811" s="26" t="s">
        <v>23</v>
      </c>
      <c r="C811" s="26" t="s">
        <v>27</v>
      </c>
      <c r="D811" s="26">
        <v>6610411</v>
      </c>
      <c r="E811" s="26" t="s">
        <v>21</v>
      </c>
      <c r="F811" s="29" t="s">
        <v>17</v>
      </c>
    </row>
    <row r="812" spans="1:6" x14ac:dyDescent="0.25">
      <c r="A812" s="26">
        <v>1006185202</v>
      </c>
      <c r="B812" s="26" t="s">
        <v>23</v>
      </c>
      <c r="C812" s="26" t="s">
        <v>27</v>
      </c>
      <c r="D812" s="26">
        <v>6612035</v>
      </c>
      <c r="E812" s="26" t="s">
        <v>21</v>
      </c>
      <c r="F812" s="29" t="s">
        <v>17</v>
      </c>
    </row>
    <row r="813" spans="1:6" x14ac:dyDescent="0.25">
      <c r="A813" s="26">
        <v>1006948575</v>
      </c>
      <c r="B813" s="26" t="s">
        <v>23</v>
      </c>
      <c r="C813" s="26" t="s">
        <v>27</v>
      </c>
      <c r="D813" s="26">
        <v>6610278</v>
      </c>
      <c r="E813" s="26" t="s">
        <v>21</v>
      </c>
      <c r="F813" s="29" t="s">
        <v>17</v>
      </c>
    </row>
    <row r="814" spans="1:6" x14ac:dyDescent="0.25">
      <c r="A814" s="26">
        <v>1018236078</v>
      </c>
      <c r="B814" s="26" t="s">
        <v>23</v>
      </c>
      <c r="C814" s="26" t="s">
        <v>27</v>
      </c>
      <c r="D814" s="26">
        <v>6611455</v>
      </c>
      <c r="E814" s="26" t="s">
        <v>21</v>
      </c>
      <c r="F814" s="29" t="s">
        <v>17</v>
      </c>
    </row>
    <row r="815" spans="1:6" x14ac:dyDescent="0.25">
      <c r="A815" s="26">
        <v>1031807132</v>
      </c>
      <c r="B815" s="26" t="s">
        <v>23</v>
      </c>
      <c r="C815" s="26" t="s">
        <v>27</v>
      </c>
      <c r="D815" s="26">
        <v>6609450</v>
      </c>
      <c r="E815" s="26" t="s">
        <v>21</v>
      </c>
      <c r="F815" s="29" t="s">
        <v>17</v>
      </c>
    </row>
    <row r="816" spans="1:6" x14ac:dyDescent="0.25">
      <c r="A816" s="26">
        <v>1031940676</v>
      </c>
      <c r="B816" s="26" t="s">
        <v>23</v>
      </c>
      <c r="C816" s="26" t="s">
        <v>27</v>
      </c>
      <c r="D816" s="26">
        <v>6612788</v>
      </c>
      <c r="E816" s="26" t="s">
        <v>21</v>
      </c>
      <c r="F816" s="29" t="s">
        <v>17</v>
      </c>
    </row>
    <row r="817" spans="1:6" x14ac:dyDescent="0.25">
      <c r="A817" s="26">
        <v>1032179360</v>
      </c>
      <c r="B817" s="26" t="s">
        <v>23</v>
      </c>
      <c r="C817" s="26" t="s">
        <v>27</v>
      </c>
      <c r="D817" s="26">
        <v>6610378</v>
      </c>
      <c r="E817" s="26" t="s">
        <v>21</v>
      </c>
      <c r="F817" s="29" t="s">
        <v>17</v>
      </c>
    </row>
    <row r="818" spans="1:6" x14ac:dyDescent="0.25">
      <c r="A818" s="26">
        <v>1042251153</v>
      </c>
      <c r="B818" s="26" t="s">
        <v>23</v>
      </c>
      <c r="C818" s="26" t="s">
        <v>27</v>
      </c>
      <c r="D818" s="26">
        <v>6612170</v>
      </c>
      <c r="E818" s="26" t="s">
        <v>21</v>
      </c>
      <c r="F818" s="29" t="s">
        <v>17</v>
      </c>
    </row>
    <row r="819" spans="1:6" x14ac:dyDescent="0.25">
      <c r="A819" s="26">
        <v>1043641703</v>
      </c>
      <c r="B819" s="26" t="s">
        <v>23</v>
      </c>
      <c r="C819" s="26" t="s">
        <v>27</v>
      </c>
      <c r="D819" s="26">
        <v>6611163</v>
      </c>
      <c r="E819" s="26" t="s">
        <v>21</v>
      </c>
      <c r="F819" s="29" t="s">
        <v>17</v>
      </c>
    </row>
    <row r="820" spans="1:6" x14ac:dyDescent="0.25">
      <c r="A820" s="26">
        <v>1062435252</v>
      </c>
      <c r="B820" s="26" t="s">
        <v>23</v>
      </c>
      <c r="C820" s="26" t="s">
        <v>27</v>
      </c>
      <c r="D820" s="26">
        <v>6611581</v>
      </c>
      <c r="E820" s="26" t="s">
        <v>21</v>
      </c>
      <c r="F820" s="29" t="s">
        <v>17</v>
      </c>
    </row>
    <row r="821" spans="1:6" x14ac:dyDescent="0.25">
      <c r="A821" s="26">
        <v>1063077016</v>
      </c>
      <c r="B821" s="26" t="s">
        <v>23</v>
      </c>
      <c r="C821" s="26" t="s">
        <v>27</v>
      </c>
      <c r="D821" s="26">
        <v>6612954</v>
      </c>
      <c r="E821" s="26" t="s">
        <v>21</v>
      </c>
      <c r="F821" s="29" t="s">
        <v>17</v>
      </c>
    </row>
    <row r="822" spans="1:6" x14ac:dyDescent="0.25">
      <c r="A822" s="26">
        <v>1063147723</v>
      </c>
      <c r="B822" s="26" t="s">
        <v>23</v>
      </c>
      <c r="C822" s="26" t="s">
        <v>27</v>
      </c>
      <c r="D822" s="26">
        <v>6611085</v>
      </c>
      <c r="E822" s="26" t="s">
        <v>21</v>
      </c>
      <c r="F822" s="29" t="s">
        <v>17</v>
      </c>
    </row>
    <row r="823" spans="1:6" x14ac:dyDescent="0.25">
      <c r="A823" s="26">
        <v>1069470618</v>
      </c>
      <c r="B823" s="26" t="s">
        <v>23</v>
      </c>
      <c r="C823" s="26" t="s">
        <v>27</v>
      </c>
      <c r="D823" s="26">
        <v>6611538</v>
      </c>
      <c r="E823" s="26" t="s">
        <v>21</v>
      </c>
      <c r="F823" s="29" t="s">
        <v>17</v>
      </c>
    </row>
    <row r="824" spans="1:6" x14ac:dyDescent="0.25">
      <c r="A824" s="26">
        <v>1083462143</v>
      </c>
      <c r="B824" s="26" t="s">
        <v>23</v>
      </c>
      <c r="C824" s="26" t="s">
        <v>27</v>
      </c>
      <c r="D824" s="26">
        <v>6609662</v>
      </c>
      <c r="E824" s="26" t="s">
        <v>21</v>
      </c>
      <c r="F824" s="29" t="s">
        <v>17</v>
      </c>
    </row>
    <row r="825" spans="1:6" x14ac:dyDescent="0.25">
      <c r="A825" s="26">
        <v>1087781413</v>
      </c>
      <c r="B825" s="26" t="s">
        <v>23</v>
      </c>
      <c r="C825" s="26" t="s">
        <v>27</v>
      </c>
      <c r="D825" s="26">
        <v>6611667</v>
      </c>
      <c r="E825" s="26" t="s">
        <v>21</v>
      </c>
      <c r="F825" s="29" t="s">
        <v>17</v>
      </c>
    </row>
    <row r="826" spans="1:6" x14ac:dyDescent="0.25">
      <c r="A826" s="26">
        <v>1087798742</v>
      </c>
      <c r="B826" s="26" t="s">
        <v>23</v>
      </c>
      <c r="C826" s="26" t="s">
        <v>27</v>
      </c>
      <c r="D826" s="26">
        <v>6612425</v>
      </c>
      <c r="E826" s="26" t="s">
        <v>21</v>
      </c>
      <c r="F826" s="29" t="s">
        <v>17</v>
      </c>
    </row>
    <row r="827" spans="1:6" x14ac:dyDescent="0.25">
      <c r="A827" s="26">
        <v>1102717251</v>
      </c>
      <c r="B827" s="26" t="s">
        <v>23</v>
      </c>
      <c r="C827" s="26" t="s">
        <v>27</v>
      </c>
      <c r="D827" s="26">
        <v>6610668</v>
      </c>
      <c r="E827" s="26" t="s">
        <v>21</v>
      </c>
      <c r="F827" s="29" t="s">
        <v>17</v>
      </c>
    </row>
    <row r="828" spans="1:6" x14ac:dyDescent="0.25">
      <c r="A828" s="26">
        <v>1113779862</v>
      </c>
      <c r="B828" s="26" t="s">
        <v>23</v>
      </c>
      <c r="C828" s="26" t="s">
        <v>27</v>
      </c>
      <c r="D828" s="26">
        <v>6608471</v>
      </c>
      <c r="E828" s="26" t="s">
        <v>21</v>
      </c>
      <c r="F828" s="29" t="s">
        <v>17</v>
      </c>
    </row>
    <row r="829" spans="1:6" x14ac:dyDescent="0.25">
      <c r="A829" s="26">
        <v>1131004837</v>
      </c>
      <c r="B829" s="26" t="s">
        <v>23</v>
      </c>
      <c r="C829" s="26" t="s">
        <v>27</v>
      </c>
      <c r="D829" s="26">
        <v>6610927</v>
      </c>
      <c r="E829" s="26" t="s">
        <v>21</v>
      </c>
      <c r="F829" s="29" t="s">
        <v>17</v>
      </c>
    </row>
    <row r="830" spans="1:6" x14ac:dyDescent="0.25">
      <c r="A830" s="26">
        <v>1142514988</v>
      </c>
      <c r="B830" s="26" t="s">
        <v>23</v>
      </c>
      <c r="C830" s="26" t="s">
        <v>27</v>
      </c>
      <c r="D830" s="26">
        <v>6611056</v>
      </c>
      <c r="E830" s="26" t="s">
        <v>21</v>
      </c>
      <c r="F830" s="29" t="s">
        <v>17</v>
      </c>
    </row>
    <row r="831" spans="1:6" x14ac:dyDescent="0.25">
      <c r="A831" s="26">
        <v>1142916671</v>
      </c>
      <c r="B831" s="26" t="s">
        <v>23</v>
      </c>
      <c r="C831" s="26" t="s">
        <v>27</v>
      </c>
      <c r="D831" s="26">
        <v>6611369</v>
      </c>
      <c r="E831" s="26" t="s">
        <v>21</v>
      </c>
      <c r="F831" s="29" t="s">
        <v>17</v>
      </c>
    </row>
  </sheetData>
  <mergeCells count="1">
    <mergeCell ref="A1:F1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2215-2B6D-45E7-8EB4-FB7D9DAC0D9F}">
  <dimension ref="A1:D11"/>
  <sheetViews>
    <sheetView workbookViewId="0">
      <selection activeCell="B15" sqref="B15"/>
    </sheetView>
  </sheetViews>
  <sheetFormatPr baseColWidth="10" defaultRowHeight="15" x14ac:dyDescent="0.25"/>
  <cols>
    <col min="1" max="1" width="45.140625" bestFit="1" customWidth="1"/>
    <col min="2" max="2" width="13.140625" bestFit="1" customWidth="1"/>
    <col min="3" max="3" width="14.5703125" bestFit="1" customWidth="1"/>
    <col min="4" max="5" width="12.5703125" bestFit="1" customWidth="1"/>
  </cols>
  <sheetData>
    <row r="1" spans="1:4" ht="15.75" thickBot="1" x14ac:dyDescent="0.3"/>
    <row r="2" spans="1:4" ht="15.75" thickBot="1" x14ac:dyDescent="0.3">
      <c r="A2" s="51" t="s">
        <v>1</v>
      </c>
      <c r="B2" s="52" t="s">
        <v>27</v>
      </c>
      <c r="C2" s="30"/>
      <c r="D2" s="30"/>
    </row>
    <row r="3" spans="1:4" ht="15.75" thickBot="1" x14ac:dyDescent="0.3">
      <c r="A3" s="33"/>
      <c r="B3" s="34"/>
      <c r="C3" s="30"/>
      <c r="D3" s="30"/>
    </row>
    <row r="4" spans="1:4" ht="15.75" thickBot="1" x14ac:dyDescent="0.3">
      <c r="A4" s="19" t="s">
        <v>7</v>
      </c>
      <c r="B4" s="20" t="s">
        <v>14</v>
      </c>
      <c r="C4" s="20"/>
      <c r="D4" s="21"/>
    </row>
    <row r="5" spans="1:4" ht="15.75" thickBot="1" x14ac:dyDescent="0.3">
      <c r="A5" s="1" t="s">
        <v>6</v>
      </c>
      <c r="B5" s="50" t="s">
        <v>22</v>
      </c>
      <c r="C5" s="50" t="s">
        <v>23</v>
      </c>
      <c r="D5" s="22" t="s">
        <v>5</v>
      </c>
    </row>
    <row r="6" spans="1:4" x14ac:dyDescent="0.25">
      <c r="A6" s="23" t="s">
        <v>13</v>
      </c>
      <c r="B6" s="13">
        <v>539</v>
      </c>
      <c r="C6" s="37">
        <v>4</v>
      </c>
      <c r="D6" s="14">
        <v>543</v>
      </c>
    </row>
    <row r="7" spans="1:4" x14ac:dyDescent="0.25">
      <c r="A7" s="32" t="s">
        <v>15</v>
      </c>
      <c r="B7" s="15">
        <v>260</v>
      </c>
      <c r="C7" s="49"/>
      <c r="D7" s="16">
        <v>260</v>
      </c>
    </row>
    <row r="8" spans="1:4" ht="15.75" thickBot="1" x14ac:dyDescent="0.3">
      <c r="A8" s="24" t="s">
        <v>21</v>
      </c>
      <c r="B8" s="15">
        <v>4</v>
      </c>
      <c r="C8" s="49">
        <v>22</v>
      </c>
      <c r="D8" s="16">
        <v>26</v>
      </c>
    </row>
    <row r="9" spans="1:4" ht="15.75" thickBot="1" x14ac:dyDescent="0.3">
      <c r="A9" s="1" t="s">
        <v>5</v>
      </c>
      <c r="B9" s="17">
        <v>803</v>
      </c>
      <c r="C9" s="38">
        <v>26</v>
      </c>
      <c r="D9" s="18">
        <v>829</v>
      </c>
    </row>
    <row r="11" spans="1:4" ht="15.75" thickBot="1" x14ac:dyDescent="0.3"/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BENEFICIARIOS SUBSIDIO</vt:lpstr>
      <vt:lpstr>BASE GENERAL</vt:lpstr>
      <vt:lpstr>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Javier Rojas</dc:creator>
  <cp:lastModifiedBy>Diego Javier Rojas</cp:lastModifiedBy>
  <dcterms:created xsi:type="dcterms:W3CDTF">2019-11-21T16:01:06Z</dcterms:created>
  <dcterms:modified xsi:type="dcterms:W3CDTF">2024-05-30T16:51:05Z</dcterms:modified>
</cp:coreProperties>
</file>