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docs.live.net/69d1fb156820f160/ICETEX/Activos/Reportar Activos/OK/ACTIVOS V2/"/>
    </mc:Choice>
  </mc:AlternateContent>
  <xr:revisionPtr revIDLastSave="49" documentId="8_{D3F98AB4-D3FF-4098-9EC5-1923769F8FA8}" xr6:coauthVersionLast="47" xr6:coauthVersionMax="47" xr10:uidLastSave="{9018C648-C7F1-45EB-915D-D9BEEBD486F3}"/>
  <bookViews>
    <workbookView xWindow="-108" yWindow="-108" windowWidth="23256" windowHeight="12456" xr2:uid="{73632988-8930-40AB-9F47-C7C09E675ABC}"/>
  </bookViews>
  <sheets>
    <sheet name="Hoja1" sheetId="1" r:id="rId1"/>
  </sheets>
  <definedNames>
    <definedName name="_xlnm._FilterDatabase" localSheetId="0" hidden="1">Hoja1!$A$6:$F$107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<sst xmlns="http://schemas.openxmlformats.org/spreadsheetml/2006/main" count="616" uniqueCount="246">
  <si>
    <t>REGISTRO DE ACTIVOS DE INFORMACIÓN</t>
  </si>
  <si>
    <t>Nombre Sujeto obligado:  ICETEX</t>
  </si>
  <si>
    <t>NOMBRE O TITULO DEL ACTIVO DE INFORMACIÓN</t>
  </si>
  <si>
    <t xml:space="preserve">DESCRIPCIÓN
</t>
  </si>
  <si>
    <t xml:space="preserve">IDIOMA
</t>
  </si>
  <si>
    <t>MEDIO DE CONSERVACIÓN</t>
  </si>
  <si>
    <t xml:space="preserve">FORMATO 
</t>
  </si>
  <si>
    <t xml:space="preserve">DILIGENCIE SI LA INFORMACIÓN SE ENCUENTRA PUBLICADA O DISPONIBLE
</t>
  </si>
  <si>
    <t>MANUAL DE CALIDAD</t>
  </si>
  <si>
    <t>Documento que describe el Sistema de Gestión de la Calidad del Instituto</t>
  </si>
  <si>
    <t>Español</t>
  </si>
  <si>
    <t>https://web.icetex.gov.co/documents/20122/143699/Manual+calidad+icetex.pdf/</t>
  </si>
  <si>
    <t>https://web.icetex.gov.co/es/el-icetex/informacion-institucional/plan-estrategico/plan-sectorial</t>
  </si>
  <si>
    <t>PLAN ANTICORRUPCIÓN Y ATENCIÓN AL CIUDADANO</t>
  </si>
  <si>
    <t xml:space="preserve">Informes que resumen la gestión realizada por el ICETEX a través de los indicadores de la vigencia </t>
  </si>
  <si>
    <t xml:space="preserve">Informes que resumen la gestión realizada por el ICETEX a través de los planes de acción de la vigencia </t>
  </si>
  <si>
    <t>SOPORTES DE FURAG</t>
  </si>
  <si>
    <t>Soportes de las respuestas realizadas a FURAG publicadas en el portal del ICETEX</t>
  </si>
  <si>
    <t>CUADROS DE SALIDA DE LA OPERACIÓN ESTADISTICA</t>
  </si>
  <si>
    <t>Libro de calculo donde se resume las estadísticas de la operación de crédito educativo</t>
  </si>
  <si>
    <t>https://web.icetex.gov.co/el-icetex/informacion-institucional/estadisticas-oficiales-icetex</t>
  </si>
  <si>
    <t>MICRODATOS ANONIMIZADOS DE LA OPERACIÓN ESTADISTICA</t>
  </si>
  <si>
    <t>Hoja de calculo con los microdatos anonimizados de la operación de crédito educativo</t>
  </si>
  <si>
    <t xml:space="preserve">a.  Manual SARO
b.  Manual de la Administración de la Continuidad de Negocio
c.  Manual de Gestión de Riegos de Corrupción
</t>
  </si>
  <si>
    <t>https://web.icetex.gov.co/el-icetex/biblioteca/reglamento-de-credito/manuales-de-la-entidad
https://web.icetex.gov.co/atencion-al-ciudadano/politica-de-tratamiento-de-datos-personales</t>
  </si>
  <si>
    <t>PIEZAS DE DIVULGACIÓN  DE LOS SISTEMAS DE  RIESGOS NO FINANCIEROS</t>
  </si>
  <si>
    <t>Piezas de sensibilización emitidas por cada sistema de  riesgos no financieros</t>
  </si>
  <si>
    <t>Imagen</t>
  </si>
  <si>
    <t>DISPONIBLE</t>
  </si>
  <si>
    <t>​Se pone a disposición de la ciudadanía y grupos de interés la siguiente información con el animo de garantizar el derecho de acceso a la información pública: 
Registro de activos de la información
Índice de información clasificada y reservada
Esquema de publicación de la información</t>
  </si>
  <si>
    <t>MANUAL SARLAFT</t>
  </si>
  <si>
    <t>Contiene las políticas, lineamientos, metodologías y etapas del SARLAFT</t>
  </si>
  <si>
    <t>https://portal.icetex.gov.co/Portal/docs/default-source/documentos-el-icetex/biblioteca/manuales-de-la-entidad/manual-sarlaft-icetex-v12.pdf</t>
  </si>
  <si>
    <t>MANUAL SARC</t>
  </si>
  <si>
    <t>Contiene las políticas, lineamientos, metodologías del SARC</t>
  </si>
  <si>
    <t>https://web.icetex.gov.co/documents/20122/469769/manual_del_sistema_de_administracion_de_riesgo_crediticio.pdf/852fde2a-538d-94e4-49d8-109fc6f6df9f?t=1631022714572</t>
  </si>
  <si>
    <t>Sistema</t>
  </si>
  <si>
    <t>INFORMES A CONTRALORÍA GENERAL DE LA REPÚBLICA</t>
  </si>
  <si>
    <t>1. Seguimiento y Consolidación al Plan de Mejoramiento para la Contraloría General de la República  
2. Informe Cuenta Fiscal Consolidada 
3. Informe mensual Gestión Contractual  
4. Informe de Personal y Costos - P y C 
5. Informe Postconflicto
6 Informe obras inconclusas.
7 Informe delitos penales</t>
  </si>
  <si>
    <t>EVALUACION DE AUDITORES</t>
  </si>
  <si>
    <t>Contienen el resultado de las encuestas d aplicadas a los lideres de proceso o sus equipos que han atendido las auditorias y en las que se registran evaluaciones de percepción de las auditorias</t>
  </si>
  <si>
    <t>MANUAL DE ATENCIÓN AL CONSUMIDOR FINANCIERO</t>
  </si>
  <si>
    <t>Cultura de servicio con política, procedimientos y controles que garantizan la debida protección del Consumidor Financiero</t>
  </si>
  <si>
    <t>INFORMES DE PQRSD</t>
  </si>
  <si>
    <t>Contiene análisis y estadísticas de acuerdo con el número total de PQRS’D presentadas, discriminadas por modalidad de solicitud, canal y tipificación</t>
  </si>
  <si>
    <t>Documento en donde se compromete el Icetex a dar un trato respetuoso al cliente</t>
  </si>
  <si>
    <t>PROTOCOLOS DE ATENCIÓN AL PÚBLICO</t>
  </si>
  <si>
    <t>Documento que ofrecen diálogos que se deben emplear para obtener un trato más cálido con el Cliente</t>
  </si>
  <si>
    <t>CONTRATOS OCM</t>
  </si>
  <si>
    <t>Hace referencia a los contratos asociados con la gestión comercial y de mercadeo (contratistas y proveedores)</t>
  </si>
  <si>
    <t>CALENDARIO DE CRÉDITO</t>
  </si>
  <si>
    <t xml:space="preserve">Cuadro con fechas de inicio y cierre para tramitar adjudicaciones y renovaciones de crédito Icetex, detalle de las  condiciones de líneas de crédito y formularios de solicitud </t>
  </si>
  <si>
    <t>https://web.icetex.gov.co/calendario-de-pregrado</t>
  </si>
  <si>
    <t xml:space="preserve">
DOCUMENTO "PASO A PASO PARA LA SOLICITUD DE CRÉDITO POR MODALIDAD DE CRÉDITO"
</t>
  </si>
  <si>
    <t>Documento guía para la solicitud de crédito por modalidad.</t>
  </si>
  <si>
    <t>https://web.icetex.gov.co/creditos/cargue-de-documentos-y-proceso-de-legalizacion</t>
  </si>
  <si>
    <t>COMUNICADO SOLICITUD DE CRÉDITO</t>
  </si>
  <si>
    <t>Documento donde se describen las novedades relacionadas con las solicitudes de crédito.</t>
  </si>
  <si>
    <t>BOLETÍN PARA DIVULGACIÓN DE OFERTAS VIGENTES</t>
  </si>
  <si>
    <t>Documento informativo de las convocatorias vigentes publicadas en el portal Web del Icetex para difusión dependiendo del contenido del curso</t>
  </si>
  <si>
    <t>PLAN INSTITUCIONAL DE CAPACITACIÓN
PLAN DE BIENESTAR E INCENTIVOS
PLAN INSTITUCIONAL DE GESTIÓN DE CONOCIMIENTO Y LA INNOVACIÓN</t>
  </si>
  <si>
    <t>https://portal.icetex.gov.co/Portal/Home/el-icetex/plan-estrategico/planes-de-accion</t>
  </si>
  <si>
    <t>INFORME DE DIAGNOSTICO</t>
  </si>
  <si>
    <t>Informe de diagnostico para responsabilidad social con enfoque ISO 26000</t>
  </si>
  <si>
    <t>CARACTERIZACIÓN DE LA INICIATIVA</t>
  </si>
  <si>
    <t>PLAN ESTRATEGICO DE TALENTO HUMANO
PLAN DE VACANTES
PLAN DE PREVICIÓN DE RECURSOS HUMANOS
PLAN DE SEGURIDAD Y SALUD EN EL TRABAJO
PLAN DE COMUNICACIONES EN SEGURIDAD Y SALUD EN EL TRABAJO
PLANES ANUALES DE PASANTIAS</t>
  </si>
  <si>
    <t xml:space="preserve">MANUAL DE FUNCIONES Y COMPETENCIAS LABORALES </t>
  </si>
  <si>
    <t>Funciones requisitos y perfiles de los diferentes empleos que conforman la planta del icetex</t>
  </si>
  <si>
    <t>CONCEPTOS DE ABOGADOS</t>
  </si>
  <si>
    <t xml:space="preserve">DOCUMENTO FUENTE AUXILIAR DEL DERECHO QUE ORIENTA Y SIRVE DE APOYO A LOS PROCESOS MISIONALES EN TOMA DE DECISIONES SIN QUE LOS MISMOS SEAN DE ESTRICTO CUMPLIMIENTO .
</t>
  </si>
  <si>
    <t>BOLETINES DE PRENSA</t>
  </si>
  <si>
    <t>Documento  que contiene la información que se envía a los distintos medios de comunicación del País y se publican en la pagina web</t>
  </si>
  <si>
    <t>https://web.icetex.gov.co/prensa/comunicados</t>
  </si>
  <si>
    <t>FONDOS DE ESCRITORIO</t>
  </si>
  <si>
    <t>Es un formato Digital que se utiliza para realizar campañas internas sobre temas especiales</t>
  </si>
  <si>
    <t>MATERIAL AUDIOVISUAL CORRESPONDIENTE A EVENTOS, RUEDAS DE PRENSA, ENTREVISTAS INSTITUCIONALES Y TESTIMONIOS</t>
  </si>
  <si>
    <t>Contiene archivos del material Video gráfico del Icetex y entrevistas, testimonios y videos institucionales.</t>
  </si>
  <si>
    <t>Video</t>
  </si>
  <si>
    <t>BLOGUERO</t>
  </si>
  <si>
    <t>Archivos de Comunicación que contienen información organizacional, es emitido semanalmente y enviado por correo a todos los funcionarios</t>
  </si>
  <si>
    <t>PRESENTACIONES INSTITUCIONALES</t>
  </si>
  <si>
    <t>Presentaciones de soporte en eventos institucionales y públicos estratégicos</t>
  </si>
  <si>
    <t>PLAN ESTRATÉGICO DE TI</t>
  </si>
  <si>
    <t>https://web.icetex.gov.co/documents/20122/142989/Plan+Estrat%C3%A9gico+Tecnolog%C3%ADas+de+la+Informaci%C3%B3n+y+las+Comunicaciones+%E2%80%93+PETIC+V2.pdf/</t>
  </si>
  <si>
    <t>ANEXO TÉCNICO</t>
  </si>
  <si>
    <t>ACTAS DE ELIMINACION DOCUMENTAL</t>
  </si>
  <si>
    <t>Información relacionada con la eliminación de documentos por TRD</t>
  </si>
  <si>
    <t>INVENTARIOS DOCUMENTALES DE ARCHIVOS DE GESTION</t>
  </si>
  <si>
    <t>Instrumento de control que contiene la información que reposa en los archivos de gestión</t>
  </si>
  <si>
    <t>PROGRAMA DE GESTION DOCUMENTAL PGD</t>
  </si>
  <si>
    <t>Instrumento que permite la planeación y ejecución de procesos archivísticos en la entidad</t>
  </si>
  <si>
    <t>https://web.icetex.gov.co/el-icetex/biblioteca/gestion-documental/instrumentos-archivisticos</t>
  </si>
  <si>
    <t>TABLAS DE RETENCION DOCUMENTAL</t>
  </si>
  <si>
    <t>Listado de asuntos documentales con su respectivo tiempo de retención en el ciclo vital del documento</t>
  </si>
  <si>
    <t>https://web.icetex.gov.co/el-icetex/biblioteca/gestion-documental/trd</t>
  </si>
  <si>
    <t>TABLAS DE VALORACION DOCUMENTAL</t>
  </si>
  <si>
    <t>Listado de asuntos documentales correspondientes a un fondo documental acumulado</t>
  </si>
  <si>
    <t>PLANES DE CONSERVACION DOCUMENTAL</t>
  </si>
  <si>
    <t>Documento compilatorio de normas y acciones para la conservación documental</t>
  </si>
  <si>
    <t>PLANES DE PRESERVACION DIGITAL A LARGO PLAZO</t>
  </si>
  <si>
    <t>Documento compilatorio de normas y acciones para la conservación de información digital</t>
  </si>
  <si>
    <t>CUADRO DE CLASIFICACION DOCUMENTAL</t>
  </si>
  <si>
    <t xml:space="preserve">Resumen de la Información relacionada con las Tablas de Retención Documental </t>
  </si>
  <si>
    <t>PLAN INSTITUCIONAL DE ARCHIVOS PINAR</t>
  </si>
  <si>
    <t>Compilación de planes a nivel de Gestion Documental en la entidad</t>
  </si>
  <si>
    <t>INFORME MENSUAL DE SUPERVISION VERIFICACION CUMPLIMIENTO DE LAS OBLIGACIONES CONTRACTUALES</t>
  </si>
  <si>
    <t>Documento que recoge el concepto sobre la ejecución y cumplimiento de las obligaciones del Contratista por parte del Supervisor del Contrato</t>
  </si>
  <si>
    <t>Documento por medio del cual la entidad da a conocer a los terceros los lineamientos que tiene para los procesos de adquisición de bienes o servicios requeridos para su funcionamiento</t>
  </si>
  <si>
    <t>PLAN ANUAL DE ADQUISICIONES</t>
  </si>
  <si>
    <t>Documento en el que constan, de manera planificada y ordenada, los Procesos de Selección que la Entidad va a convocar o realizar en el año, en función al cumplimiento de sus metas y objetivos</t>
  </si>
  <si>
    <t>Fecha de actualización: 01/12/2023</t>
  </si>
  <si>
    <t xml:space="preserve">MANUALES DE RIESGOS NO FINANCIEROS </t>
  </si>
  <si>
    <t>Electronico</t>
  </si>
  <si>
    <t>PDF</t>
  </si>
  <si>
    <t>https://web.icetex.gov.co/el-icetex/biblioteca/politicas-lineamientos-y-manuales</t>
  </si>
  <si>
    <t>POLÍTICAS DE SEGURIDAD DIGITAL</t>
  </si>
  <si>
    <t>Manual de Políticas de Seguridad  Digital
Politica de Tratamiento de datos personal</t>
  </si>
  <si>
    <t>DOCUMENTOS DE OPERACIÓN</t>
  </si>
  <si>
    <t>Procedimientos, inherentes al proceso de gestión de riesgo no financiero</t>
  </si>
  <si>
    <t xml:space="preserve">INSTRUMENTOS DE GESTIÓN DE ACTIVOS DE INFORMACIÓN </t>
  </si>
  <si>
    <t>EXCEL</t>
  </si>
  <si>
    <t>https://web.icetex.gov.co/transparencia/registro-de-activos-de-la-informacion</t>
  </si>
  <si>
    <t>https://web.icetex.gov.co/</t>
  </si>
  <si>
    <t>ACTAS - ACTAS DEL COMITÉ DE COORDINACION DE CONTROL INTERNO</t>
  </si>
  <si>
    <t>Documento qure registra los resultados de reuniones o sesiones de trabajo realizadas por la dependencia. Incluye las actas del comité de coordinación de control interno</t>
  </si>
  <si>
    <t>CONTROL ALERTAS</t>
  </si>
  <si>
    <t>Listado y repositorio de memorando dirigidos a la alta dirección y lideres de procesos, informando sobre situaciones evidenciadas en las revisiones propias de la Oficina de Control Interno.</t>
  </si>
  <si>
    <t>ACTAS DE REUNIONES TÉCNICAS DE TRABAJO</t>
  </si>
  <si>
    <t>Conciliación de los valores a reintegrar a las IES por concepto de cofinanciación</t>
  </si>
  <si>
    <t>WORD</t>
  </si>
  <si>
    <t>ARCHIVO DE GESTION</t>
  </si>
  <si>
    <t>CARTA DE TRATO DIGNO AL CIUDADANO</t>
  </si>
  <si>
    <t>CONTRATO/ ORDENES/ COMUNICACIÓN DE ACEPTACION DE OFERTA</t>
  </si>
  <si>
    <t>Documentos e información que se generen en el desarrollo de certamenes de contratación contemplados en el manual de contratación vigente, por la cual contiene la documentación precontractual, contractual y post contractual (modificaciones contractuales y ejecución del contrato)</t>
  </si>
  <si>
    <t>Fisico/Electronico</t>
  </si>
  <si>
    <t>PDF - PAPEL</t>
  </si>
  <si>
    <t>MANUAL DE CONTRATACION Y ANEXOS</t>
  </si>
  <si>
    <t>SECOP</t>
  </si>
  <si>
    <t>PROGRAMAS ESTRATEGICOS</t>
  </si>
  <si>
    <t>Informe resumen del cumplimiento de los programas estrategicos</t>
  </si>
  <si>
    <t>RESULTADO POR INDICADORES</t>
  </si>
  <si>
    <t>https://web.icetex.gov.co/es/el-icetex/informacion-institucional/plan-estrategico/resultado-por-indicadores</t>
  </si>
  <si>
    <t xml:space="preserve">PLANES DE ACCIÓN </t>
  </si>
  <si>
    <t>https://web.icetex.gov.co/es/el-icetex/informacion-institucional/plan-estrategico/planes-de-accion</t>
  </si>
  <si>
    <t>PDF, WORD</t>
  </si>
  <si>
    <t>https://web.icetex.gov.co/informacion-institucional/sistema-integrado-de-gestion/furag</t>
  </si>
  <si>
    <t>HOJA DE VIDA DEL INDICADOR (F458)</t>
  </si>
  <si>
    <t>Documento que contiene nombre del indicador, descripción, fórmula,  frecuencia de medición,  seguimiento, meta.</t>
  </si>
  <si>
    <t>CONSOLIDADO CAMBIOS QUE AFECTAN EL SISTEMA</t>
  </si>
  <si>
    <t>Documento que consolida el registro de Cambios que afectan el Sistema de Gestión de calidad por proceso</t>
  </si>
  <si>
    <t>BITÁCORA DE RECIBO .</t>
  </si>
  <si>
    <t>Cuadro de control del recibo de la información de programación presupuestal de cada una de las dependencias (F427)</t>
  </si>
  <si>
    <t>ACTAS DE COMITÉ DE CRÉDITO</t>
  </si>
  <si>
    <t xml:space="preserve">Documentos con información de las adjudicaciones de crédito Icetex </t>
  </si>
  <si>
    <t>BOLETÍN DE TESORERÍA</t>
  </si>
  <si>
    <t>Consolidar y controlar el movimiento de ingresos y egresos de la entidad, realizando cruce de los movimientos bancarios frente a los registrados en el sistema Financiero Apoteosys y determinar así la consistencia de dichos movimientos.</t>
  </si>
  <si>
    <t>COMPRA O VENTA DE DIVISAS</t>
  </si>
  <si>
    <t>Documento mediante el cual el Trader registra la negociación de la compra de divisas</t>
  </si>
  <si>
    <t>DECLARACIONES DE CAMBIO</t>
  </si>
  <si>
    <t>Información Cambiaria transmitida al Banco de la Republica</t>
  </si>
  <si>
    <t>OPERACIONES CERRADAS</t>
  </si>
  <si>
    <t>Inversiones efectuadas por el Front Office de acuerdo con lo aprobado por el Comité Financiero.</t>
  </si>
  <si>
    <t>REPORTE DE REDENCIONES</t>
  </si>
  <si>
    <t>Contiene las condiciones y características de los vencimientos de capital e intereses de cada portafolio.</t>
  </si>
  <si>
    <t>SALDOS BANCARIOS</t>
  </si>
  <si>
    <t>Registra los saldos bancarios que reflejan las cuentas del ICETEX diariamente</t>
  </si>
  <si>
    <t>SOLICITUD DE COMPRA DE DIVISAS</t>
  </si>
  <si>
    <t>Documento mediante el cual las áreas del ICETEX solicitan compras de divisas, (ICETEX y DEUDA CON EL BANCO MUNDIAL) justificando la solicitud y especificando la moneda</t>
  </si>
  <si>
    <t>TICKET DE COMPRA</t>
  </si>
  <si>
    <t>Ingreso de negociaciones en el aplicativo de inversiones</t>
  </si>
  <si>
    <t>TRASLADO DE RECURSOS ENTRE CUENTAS BANCARIAS ICETEX.</t>
  </si>
  <si>
    <t>Formato F116 diligenciado y firmado. Soportes de cargue y aprobación en el portal bancario. Oficios a entidades financieras solicitando traslados entre las cuentas bancarias cuando no se puede hacer en el portal.</t>
  </si>
  <si>
    <t>CARPETA COMPARTIDA SCONTABLE</t>
  </si>
  <si>
    <t>CARPETA COMPARTIDA SCONTABLE, boletines, extractos, ordenes de pago digitalizadas, entre otros</t>
  </si>
  <si>
    <t>CARPETA COMPARTIDA DIR.TESORERIA</t>
  </si>
  <si>
    <t>CARPETA COMPARTIDA Dir: TESORERIA información general de tesorería</t>
  </si>
  <si>
    <t>PRESENTACIÓN COMITÉ ACTIVOS Y PASIVOS</t>
  </si>
  <si>
    <t>Presentación que se realiza al comité del CAP</t>
  </si>
  <si>
    <t xml:space="preserve">INFORME SEVINPRO
</t>
  </si>
  <si>
    <t>Resumen de inversiones registradas en el aplicativo SEVINPRO</t>
  </si>
  <si>
    <t>EXTRACTO</t>
  </si>
  <si>
    <t xml:space="preserve">Resumen de todas las inversiones custodiadas en Deceval. </t>
  </si>
  <si>
    <t>CERTIFICADO DE VALORES EN DEPOSITO</t>
  </si>
  <si>
    <t>Certificado de la inversión donde reposan todas las características del título negociado.</t>
  </si>
  <si>
    <t>Corresponde al documento PETIC, que define las estrategias de TI alineadas con el Objetivos Estrategicos de la Entidad</t>
  </si>
  <si>
    <t>F431 Formato Anexo Tecnico, que contiene los requisitos funcionales, no funcionales y tecnologicos que deben ser cumplidos por los oferentes de un servicio o producto a adquirir</t>
  </si>
  <si>
    <t xml:space="preserve">PROCESOS JUDICIALES </t>
  </si>
  <si>
    <t xml:space="preserve">DEMANDAS ADMINISTRATIVAS / CONTRACTUALES / LABORALES  Y CIVILES CONTRA LA ENTIDAD / DENUNCIAS
</t>
  </si>
  <si>
    <t>PROCESOS JURISDICCION COACTIVA</t>
  </si>
  <si>
    <t>PROCESO EJECUCION DERIVADO DE UN ACTO ADMINISTRATIVO</t>
  </si>
  <si>
    <t xml:space="preserve">PLANES </t>
  </si>
  <si>
    <t>Diseño y caracterización de la iniciativa de responsibilidad social y sostenibilidad institucional</t>
  </si>
  <si>
    <t>MEDICIÓN DE CULTURA ORGANIZACIONA</t>
  </si>
  <si>
    <t xml:space="preserve">Resultado de la medición de cultura organizacional </t>
  </si>
  <si>
    <t>ACTAS DE REUNIONES TÉCNICAS O DE TRABAJO</t>
  </si>
  <si>
    <t>Actas de Comisión de Personal.
Actas Comité Paritario de seguridad y salud en el trabajo.
Actas Comité Operativo de Emergencias
Acta de reunión, en el cual se tratan diferentes temas, tales como: temas de seguimiento a los planes y/o actividades programadas, comisiones de personal, entre otros.</t>
  </si>
  <si>
    <t>HISTORIAS LABORALES</t>
  </si>
  <si>
    <t>Expediente que contiene todos los documentos de carácter administrativo relacionados con el vínculo laboral que se establece entre el funcionario  y la Entidad</t>
  </si>
  <si>
    <t xml:space="preserve">PASANTIAS </t>
  </si>
  <si>
    <t>Contiene los documentos relacionados con la práctica efectuada por los estudiantes que llevan a cabo su pasantía dentro de la Entidad</t>
  </si>
  <si>
    <t>PROCESO DE SELECCIÓN DE PERSONAL - MERITOCRACIA</t>
  </si>
  <si>
    <t>Documentos diferentes a los archivados en la hoja de vida de los funcionarios y que soportan las gestiones adelantadas para la selección de personal</t>
  </si>
  <si>
    <t xml:space="preserve">SISTEMA DE GESTION DE SEGURIDAD Y SALUD EN EL TRABAJO </t>
  </si>
  <si>
    <t xml:space="preserve">Documentación de los planes y/o acciones en el cumplimiento de SST </t>
  </si>
  <si>
    <t>PLAN INSTITUCIONAL DE GESTIÓN AMBIENTAL - PIGA Y SUS SIETE PROGRAMAS</t>
  </si>
  <si>
    <t>Practicas ambientales que se deben llevar en el icetex. Se detallan en el documento del Plan Institucional de Gestión Ambiental y en sus 7 programas.</t>
  </si>
  <si>
    <t xml:space="preserve">ACTAS DE COMITÉ DE CARTERA </t>
  </si>
  <si>
    <t>Documento emitido por la Dirección de Cobranza con los casos presentados por diferentes áreas y las decisiones de los integrantes del comité sobre los mismos.</t>
  </si>
  <si>
    <t xml:space="preserve">ACTAS DE SEGUIMIENTO OPERADORES DE COBRANZA </t>
  </si>
  <si>
    <t>Documento emitido por la Dirección de Cobranza con los resultados de la gestión de cobro</t>
  </si>
  <si>
    <t xml:space="preserve">ACTA DE REUNIONES OAC </t>
  </si>
  <si>
    <t>Documento en donde se deja constancia sobre las actividades planeadas periódicamente.</t>
  </si>
  <si>
    <t>PDF, POWER POINT, VIDEOS</t>
  </si>
  <si>
    <t>ACUERDOS ESTRATÉGICOS</t>
  </si>
  <si>
    <t>Documentos e información contemplados en el Anexo No 5 Acuerdos Estgratégicos del Manual de Contratación, por la cual contiene la documentación precontractual, contractual y post contractual (modificaciones contractuales y ejecución del Acuerdo)</t>
  </si>
  <si>
    <t>ACTAS COMITÉ ROS</t>
  </si>
  <si>
    <t>Presentar las Operaciones Inusuales (ROI) detectadas a partir del análisis previo a la vinculación y monitoreo de clientes.</t>
  </si>
  <si>
    <t>REPORTE DE OPERACIONES INUSUALES</t>
  </si>
  <si>
    <t>Reportar la inusualidad presentada y los soportes de la transaccionalidad del cliente o tercero - ACCES consulta diciembre 2018</t>
  </si>
  <si>
    <t>INFORME OFICIAL DE CUMPLIMIENTO A JUNTA DIRECTIVA</t>
  </si>
  <si>
    <t>Informe de gestión sobre las actividades realizadas en el SARLAFT</t>
  </si>
  <si>
    <t>REPORTE NORMATIVO A LA UIAF</t>
  </si>
  <si>
    <t>Transmitir a la Unidad de Información y Análisis Financiero los reportes obligados (operaciones sospechosas, exonerados, productos, efectivo y operaciones cambiarias)</t>
  </si>
  <si>
    <t>REPORTE DE OPERACIONES INUSUALES DE LAFT</t>
  </si>
  <si>
    <t xml:space="preserve">
Formato F132 Formato Único Interno de Reporte de Operaciones Inusuales de LAFT
Reportar la inusualidad presentada y los soportes de la transaccionalidad del cliente o tercero</t>
  </si>
  <si>
    <t>EXCEL, PAPEL</t>
  </si>
  <si>
    <t>ACTAS - GRUPO DE CORRESPONDENCIA</t>
  </si>
  <si>
    <t>Tema de reuniones y compromisos adquiridos por los asistentes</t>
  </si>
  <si>
    <t>CONSECUTIVO DE CORRESPONDENCIA</t>
  </si>
  <si>
    <t>Comunicaciones generadas en la entidad para personas naturales y jurídicas</t>
  </si>
  <si>
    <t>Base de Liquidaciones</t>
  </si>
  <si>
    <t>Base en la que se relacionan las acciones de seguimiento y control asociadas a los fondos susceptibles de liquidación</t>
  </si>
  <si>
    <t>Base de Datos</t>
  </si>
  <si>
    <t>Formato Autorización de Giro</t>
  </si>
  <si>
    <t xml:space="preserve">Documento con el cual la Vicepresidencia de fondos solicita la realización, para fondos cerrados y a terceros. </t>
  </si>
  <si>
    <t>Base de Fondos En Administración</t>
  </si>
  <si>
    <t>Recopilación de la información relevante de los fondos en Administración.</t>
  </si>
  <si>
    <t>ACTA DE JUNTA ADMINISTRADORA</t>
  </si>
  <si>
    <t>Documento en el redacta lo sucedido en las mesas de trabajo y se registran aspectos importantes como, avances de gestión del fondo, convocatoria, adjudicuados, legalizados, aprobaciones de condonación, pasos al cobro y demássitudaciones tratadas por la Junta Administradora del fondo</t>
  </si>
  <si>
    <t>INFORMES DE GESTION FONDOS</t>
  </si>
  <si>
    <t>Documento descriptivo que da cuenta de las gestiones adelantadas por la Vicepresidencia y el ICETEX en el marco de la Administración del Fondo con recursos de terceros. Recopila  de manera clara y ordenada el resumen de la gestión de cada Fondo entregado al Constituyente.</t>
  </si>
  <si>
    <t>De acuerdo con la Ley 1474 del 12 de julio de 2011 Estatuto Anticorrupción y lo estipulado en su artículo 73 “Cada entidad del orden nacional, departamental y municipal deberá elaborar anualmente una estrategia de lucha contra la corrupción y de atención al ciudadano. Dicha estrategia contempla, entre otras cosas, el mapa de riesgos de corrupción de la Entidad, las medidas concretas para mitigar esos riesgos, la estrategia de racionalización de trámites, el proceso de Rendición de Cuentas y los mecanismos para mejorar la atención al ciudadano”.</t>
  </si>
  <si>
    <t>EXCEL, PDF,PAPEL</t>
  </si>
  <si>
    <t>WORD, PAPEL</t>
  </si>
  <si>
    <t>WORD, POWER POINT, PDF, PAPEL</t>
  </si>
  <si>
    <t>Aprobado mediante reunión del Comité Institucional de Gestión y Desempeño Ordinario del 19 al 22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</si>
</sst>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u/>
      <sz val="11"/>
      <color theme="10"/>
      <name val="Calibri"/>
      <family val="2"/>
      <scheme val="minor"/>
    </font>
    <font>
      <sz val="11"/>
      <color rgb="FF000000"/>
      <name val="Calibri"/>
      <family val="2"/>
    </font>
    <font>
      <b/>
      <sz val="18"/>
      <color theme="0"/>
      <name val="Calibri"/>
      <family val="2"/>
      <scheme val="minor"/>
    </font>
    <font>
      <sz val="11"/>
      <name val="Calibri Light"/>
      <family val="2"/>
      <scheme val="major"/>
    </font>
    <font>
      <u/>
      <sz val="11"/>
      <name val="Calibri Light"/>
      <family val="2"/>
      <scheme val="major"/>
    </font>
    <font>
      <sz val="11"/>
      <color theme="1"/>
      <name val="Calibri Light"/>
      <family val="2"/>
      <scheme val="major"/>
    </font>
  </fonts>
  <fills count="6">
    <fill>
      <patternFill patternType="none"/>
    </fill>
    <fill>
      <patternFill patternType="gray125"/>
    </fill>
    <fill>
      <patternFill patternType="solid">
        <fgColor rgb="FF002060"/>
        <bgColor indexed="64"/>
      </patternFill>
    </fill>
    <fill>
      <patternFill patternType="solid">
        <fgColor rgb="FF002060"/>
        <bgColor rgb="FF000000"/>
      </patternFill>
    </fill>
    <fill>
      <patternFill patternType="solid">
        <fgColor theme="0"/>
        <bgColor rgb="FF000000"/>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3" fillId="0" borderId="0"/>
  </cellStyleXfs>
  <cellXfs count="26">
    <xf numFmtId="0" fontId="0" fillId="0" borderId="0" xfId="0"/>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4" borderId="1" xfId="1" applyFont="1" applyFill="1" applyBorder="1" applyAlignment="1">
      <alignment horizontal="center" vertical="center" wrapText="1"/>
    </xf>
    <xf numFmtId="0" fontId="7" fillId="0" borderId="0" xfId="0" applyFont="1"/>
    <xf numFmtId="0" fontId="2" fillId="0" borderId="1" xfId="1" applyBorder="1" applyAlignment="1">
      <alignment horizontal="center" vertical="center" wrapText="1"/>
    </xf>
    <xf numFmtId="0" fontId="5" fillId="4"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vertical="center" wrapText="1"/>
    </xf>
    <xf numFmtId="0" fontId="6" fillId="5"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5" fillId="4" borderId="3"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2" fillId="4" borderId="3" xfId="1" applyFill="1" applyBorder="1" applyAlignment="1">
      <alignment horizontal="center" vertical="center" wrapText="1"/>
    </xf>
    <xf numFmtId="0" fontId="4" fillId="2" borderId="2" xfId="2" applyFont="1" applyFill="1" applyBorder="1" applyAlignment="1">
      <alignment horizontal="center" vertical="center"/>
    </xf>
    <xf numFmtId="0" fontId="1" fillId="2" borderId="2" xfId="2" applyFont="1" applyFill="1" applyBorder="1" applyAlignment="1">
      <alignment horizontal="left" vertical="center"/>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cellXfs>
  <cellStyles count="3">
    <cellStyle name="Hipervínculo" xfId="1" builtinId="8"/>
    <cellStyle name="Normal" xfId="0" builtinId="0"/>
    <cellStyle name="Normal 2" xfId="2" xr:uid="{4D58D5E5-18EC-4403-9A60-D1F3ADB0D043}"/>
  </cellStyles>
  <dxfs count="20">
    <dxf>
      <fill>
        <patternFill>
          <bgColor rgb="FFD9D9D9"/>
        </patternFill>
      </fill>
    </dxf>
    <dxf>
      <fill>
        <patternFill>
          <bgColor rgb="FFFFFF99"/>
        </patternFill>
      </fill>
    </dxf>
    <dxf>
      <fill>
        <patternFill>
          <bgColor rgb="FFFFC000"/>
        </patternFill>
      </fill>
    </dxf>
    <dxf>
      <fill>
        <patternFill>
          <bgColor rgb="FF31869B"/>
        </patternFill>
      </fill>
    </dxf>
    <dxf>
      <fill>
        <patternFill>
          <bgColor rgb="FFFF0000"/>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
      <fill>
        <patternFill>
          <bgColor rgb="FFE26B0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AE96-E7FA-42E7-9BAA-316A33F04A81}">
  <sheetPr>
    <pageSetUpPr fitToPage="1"/>
  </sheetPr>
  <dimension ref="A2:F107"/>
  <sheetViews>
    <sheetView tabSelected="1" workbookViewId="0">
      <selection activeCell="E7" sqref="E7"/>
    </sheetView>
  </sheetViews>
  <sheetFormatPr baseColWidth="10" defaultColWidth="17.88671875" defaultRowHeight="14.4" x14ac:dyDescent="0.3"/>
  <cols>
    <col min="1" max="1" width="28.109375" style="11" customWidth="1"/>
    <col min="2" max="2" width="37.5546875" customWidth="1"/>
    <col min="5" max="5" width="27.5546875" customWidth="1"/>
    <col min="6" max="6" width="25.6640625" style="12" customWidth="1"/>
  </cols>
  <sheetData>
    <row r="2" spans="1:6" ht="23.4" x14ac:dyDescent="0.3">
      <c r="A2" s="22" t="s">
        <v>0</v>
      </c>
      <c r="B2" s="22"/>
      <c r="C2" s="22"/>
      <c r="D2" s="22"/>
      <c r="E2" s="22"/>
      <c r="F2" s="22"/>
    </row>
    <row r="3" spans="1:6" x14ac:dyDescent="0.3">
      <c r="A3" s="23" t="s">
        <v>1</v>
      </c>
      <c r="B3" s="23"/>
      <c r="C3" s="23"/>
      <c r="D3" s="23"/>
      <c r="E3" s="23"/>
      <c r="F3" s="23"/>
    </row>
    <row r="4" spans="1:6" x14ac:dyDescent="0.3">
      <c r="A4" s="23" t="s">
        <v>110</v>
      </c>
      <c r="B4" s="23"/>
      <c r="C4" s="23"/>
      <c r="D4" s="23"/>
      <c r="E4" s="23"/>
      <c r="F4" s="23"/>
    </row>
    <row r="5" spans="1:6" x14ac:dyDescent="0.3">
      <c r="A5" s="23" t="s">
        <v>245</v>
      </c>
      <c r="B5" s="23"/>
      <c r="C5" s="23"/>
      <c r="D5" s="23"/>
      <c r="E5" s="23"/>
      <c r="F5" s="23"/>
    </row>
    <row r="6" spans="1:6" ht="81.75" customHeight="1" x14ac:dyDescent="0.3">
      <c r="A6" s="24" t="s">
        <v>2</v>
      </c>
      <c r="B6" s="25" t="s">
        <v>3</v>
      </c>
      <c r="C6" s="24" t="s">
        <v>4</v>
      </c>
      <c r="D6" s="24" t="s">
        <v>5</v>
      </c>
      <c r="E6" s="24" t="s">
        <v>6</v>
      </c>
      <c r="F6" s="24" t="s">
        <v>7</v>
      </c>
    </row>
    <row r="7" spans="1:6" s="4" customFormat="1" ht="86.4" x14ac:dyDescent="0.3">
      <c r="A7" s="18" t="s">
        <v>111</v>
      </c>
      <c r="B7" s="18" t="s">
        <v>23</v>
      </c>
      <c r="C7" s="19" t="s">
        <v>10</v>
      </c>
      <c r="D7" s="20" t="s">
        <v>112</v>
      </c>
      <c r="E7" s="19" t="s">
        <v>113</v>
      </c>
      <c r="F7" s="21" t="s">
        <v>114</v>
      </c>
    </row>
    <row r="8" spans="1:6" s="4" customFormat="1" ht="129.6" x14ac:dyDescent="0.3">
      <c r="A8" s="7" t="s">
        <v>115</v>
      </c>
      <c r="B8" s="6" t="s">
        <v>116</v>
      </c>
      <c r="C8" s="1" t="s">
        <v>10</v>
      </c>
      <c r="D8" s="2" t="s">
        <v>112</v>
      </c>
      <c r="E8" s="1" t="s">
        <v>113</v>
      </c>
      <c r="F8" s="5" t="s">
        <v>24</v>
      </c>
    </row>
    <row r="9" spans="1:6" s="4" customFormat="1" ht="28.8" x14ac:dyDescent="0.3">
      <c r="A9" s="7" t="s">
        <v>117</v>
      </c>
      <c r="B9" s="6" t="s">
        <v>118</v>
      </c>
      <c r="C9" s="1" t="s">
        <v>10</v>
      </c>
      <c r="D9" s="2" t="s">
        <v>112</v>
      </c>
      <c r="E9" s="1" t="s">
        <v>113</v>
      </c>
      <c r="F9" s="3" t="s">
        <v>28</v>
      </c>
    </row>
    <row r="10" spans="1:6" s="4" customFormat="1" ht="43.2" x14ac:dyDescent="0.3">
      <c r="A10" s="6" t="s">
        <v>25</v>
      </c>
      <c r="B10" s="6" t="s">
        <v>26</v>
      </c>
      <c r="C10" s="1" t="s">
        <v>10</v>
      </c>
      <c r="D10" s="2" t="s">
        <v>112</v>
      </c>
      <c r="E10" s="1" t="s">
        <v>27</v>
      </c>
      <c r="F10" s="3" t="s">
        <v>28</v>
      </c>
    </row>
    <row r="11" spans="1:6" s="4" customFormat="1" ht="100.8" x14ac:dyDescent="0.3">
      <c r="A11" s="15" t="s">
        <v>119</v>
      </c>
      <c r="B11" s="6" t="s">
        <v>29</v>
      </c>
      <c r="C11" s="1" t="s">
        <v>10</v>
      </c>
      <c r="D11" s="2" t="s">
        <v>112</v>
      </c>
      <c r="E11" s="1" t="s">
        <v>120</v>
      </c>
      <c r="F11" s="3" t="s">
        <v>121</v>
      </c>
    </row>
    <row r="12" spans="1:6" s="4" customFormat="1" ht="100.8" x14ac:dyDescent="0.3">
      <c r="A12" s="15" t="s">
        <v>33</v>
      </c>
      <c r="B12" s="6" t="s">
        <v>34</v>
      </c>
      <c r="C12" s="1" t="s">
        <v>10</v>
      </c>
      <c r="D12" s="2" t="s">
        <v>112</v>
      </c>
      <c r="E12" s="1" t="s">
        <v>113</v>
      </c>
      <c r="F12" s="3" t="s">
        <v>35</v>
      </c>
    </row>
    <row r="13" spans="1:6" s="4" customFormat="1" ht="129.6" x14ac:dyDescent="0.3">
      <c r="A13" s="6" t="s">
        <v>37</v>
      </c>
      <c r="B13" s="6" t="s">
        <v>38</v>
      </c>
      <c r="C13" s="1" t="s">
        <v>10</v>
      </c>
      <c r="D13" s="2" t="s">
        <v>112</v>
      </c>
      <c r="E13" s="1" t="s">
        <v>113</v>
      </c>
      <c r="F13" s="3" t="s">
        <v>122</v>
      </c>
    </row>
    <row r="14" spans="1:6" s="4" customFormat="1" ht="57.6" x14ac:dyDescent="0.3">
      <c r="A14" s="6" t="s">
        <v>123</v>
      </c>
      <c r="B14" s="7" t="s">
        <v>124</v>
      </c>
      <c r="C14" s="1" t="s">
        <v>10</v>
      </c>
      <c r="D14" s="2" t="s">
        <v>112</v>
      </c>
      <c r="E14" s="1" t="s">
        <v>113</v>
      </c>
      <c r="F14" s="3" t="s">
        <v>28</v>
      </c>
    </row>
    <row r="15" spans="1:6" s="4" customFormat="1" ht="72" x14ac:dyDescent="0.3">
      <c r="A15" s="6" t="s">
        <v>39</v>
      </c>
      <c r="B15" s="6" t="s">
        <v>40</v>
      </c>
      <c r="C15" s="1" t="s">
        <v>10</v>
      </c>
      <c r="D15" s="2" t="s">
        <v>112</v>
      </c>
      <c r="E15" s="1" t="s">
        <v>120</v>
      </c>
      <c r="F15" s="3" t="s">
        <v>28</v>
      </c>
    </row>
    <row r="16" spans="1:6" s="4" customFormat="1" ht="72" x14ac:dyDescent="0.3">
      <c r="A16" s="7" t="s">
        <v>125</v>
      </c>
      <c r="B16" s="6" t="s">
        <v>126</v>
      </c>
      <c r="C16" s="1" t="s">
        <v>10</v>
      </c>
      <c r="D16" s="2" t="s">
        <v>112</v>
      </c>
      <c r="E16" s="1" t="s">
        <v>120</v>
      </c>
      <c r="F16" s="3" t="s">
        <v>28</v>
      </c>
    </row>
    <row r="17" spans="1:6" s="4" customFormat="1" ht="28.8" x14ac:dyDescent="0.3">
      <c r="A17" s="6" t="s">
        <v>127</v>
      </c>
      <c r="B17" s="6" t="s">
        <v>128</v>
      </c>
      <c r="C17" s="1" t="s">
        <v>10</v>
      </c>
      <c r="D17" s="2" t="s">
        <v>112</v>
      </c>
      <c r="E17" s="1" t="s">
        <v>135</v>
      </c>
      <c r="F17" s="3" t="s">
        <v>130</v>
      </c>
    </row>
    <row r="18" spans="1:6" s="4" customFormat="1" ht="43.2" x14ac:dyDescent="0.3">
      <c r="A18" s="6" t="s">
        <v>41</v>
      </c>
      <c r="B18" s="6" t="s">
        <v>42</v>
      </c>
      <c r="C18" s="1" t="s">
        <v>10</v>
      </c>
      <c r="D18" s="2" t="s">
        <v>112</v>
      </c>
      <c r="E18" s="1" t="s">
        <v>129</v>
      </c>
      <c r="F18" s="9" t="s">
        <v>122</v>
      </c>
    </row>
    <row r="19" spans="1:6" s="4" customFormat="1" ht="57.6" x14ac:dyDescent="0.3">
      <c r="A19" s="6" t="s">
        <v>43</v>
      </c>
      <c r="B19" s="6" t="s">
        <v>44</v>
      </c>
      <c r="C19" s="1" t="s">
        <v>10</v>
      </c>
      <c r="D19" s="2" t="s">
        <v>112</v>
      </c>
      <c r="E19" s="1" t="s">
        <v>113</v>
      </c>
      <c r="F19" s="3" t="s">
        <v>122</v>
      </c>
    </row>
    <row r="20" spans="1:6" s="4" customFormat="1" ht="28.8" x14ac:dyDescent="0.3">
      <c r="A20" s="6" t="s">
        <v>131</v>
      </c>
      <c r="B20" s="6" t="s">
        <v>45</v>
      </c>
      <c r="C20" s="1" t="s">
        <v>10</v>
      </c>
      <c r="D20" s="2" t="s">
        <v>112</v>
      </c>
      <c r="E20" s="1" t="s">
        <v>113</v>
      </c>
      <c r="F20" s="1" t="s">
        <v>122</v>
      </c>
    </row>
    <row r="21" spans="1:6" s="4" customFormat="1" ht="43.2" x14ac:dyDescent="0.3">
      <c r="A21" s="6" t="s">
        <v>46</v>
      </c>
      <c r="B21" s="6" t="s">
        <v>47</v>
      </c>
      <c r="C21" s="1" t="s">
        <v>10</v>
      </c>
      <c r="D21" s="2" t="s">
        <v>112</v>
      </c>
      <c r="E21" s="1" t="s">
        <v>113</v>
      </c>
      <c r="F21" s="3" t="s">
        <v>122</v>
      </c>
    </row>
    <row r="22" spans="1:6" s="4" customFormat="1" ht="43.2" x14ac:dyDescent="0.3">
      <c r="A22" s="15" t="s">
        <v>48</v>
      </c>
      <c r="B22" s="6" t="s">
        <v>49</v>
      </c>
      <c r="C22" s="1" t="s">
        <v>10</v>
      </c>
      <c r="D22" s="2" t="s">
        <v>112</v>
      </c>
      <c r="E22" s="1" t="s">
        <v>113</v>
      </c>
      <c r="F22" s="3" t="s">
        <v>122</v>
      </c>
    </row>
    <row r="23" spans="1:6" s="4" customFormat="1" ht="100.8" x14ac:dyDescent="0.3">
      <c r="A23" s="7" t="s">
        <v>132</v>
      </c>
      <c r="B23" s="6" t="s">
        <v>133</v>
      </c>
      <c r="C23" s="1" t="s">
        <v>10</v>
      </c>
      <c r="D23" s="2" t="s">
        <v>134</v>
      </c>
      <c r="E23" s="1" t="s">
        <v>135</v>
      </c>
      <c r="F23" s="3" t="s">
        <v>130</v>
      </c>
    </row>
    <row r="24" spans="1:6" s="4" customFormat="1" ht="57.6" x14ac:dyDescent="0.3">
      <c r="A24" s="6" t="s">
        <v>105</v>
      </c>
      <c r="B24" s="6" t="s">
        <v>106</v>
      </c>
      <c r="C24" s="1" t="s">
        <v>10</v>
      </c>
      <c r="D24" s="2" t="s">
        <v>134</v>
      </c>
      <c r="E24" s="1" t="s">
        <v>135</v>
      </c>
      <c r="F24" s="9" t="s">
        <v>130</v>
      </c>
    </row>
    <row r="25" spans="1:6" s="4" customFormat="1" ht="72" x14ac:dyDescent="0.3">
      <c r="A25" s="7" t="s">
        <v>136</v>
      </c>
      <c r="B25" s="7" t="s">
        <v>107</v>
      </c>
      <c r="C25" s="2" t="s">
        <v>10</v>
      </c>
      <c r="D25" s="2" t="s">
        <v>134</v>
      </c>
      <c r="E25" s="1" t="s">
        <v>135</v>
      </c>
      <c r="F25" s="3" t="s">
        <v>130</v>
      </c>
    </row>
    <row r="26" spans="1:6" s="4" customFormat="1" ht="72" x14ac:dyDescent="0.3">
      <c r="A26" s="6" t="s">
        <v>108</v>
      </c>
      <c r="B26" s="7" t="s">
        <v>109</v>
      </c>
      <c r="C26" s="2" t="s">
        <v>10</v>
      </c>
      <c r="D26" s="2" t="s">
        <v>112</v>
      </c>
      <c r="E26" s="1" t="s">
        <v>120</v>
      </c>
      <c r="F26" s="1" t="s">
        <v>137</v>
      </c>
    </row>
    <row r="27" spans="1:6" s="4" customFormat="1" ht="57.6" x14ac:dyDescent="0.3">
      <c r="A27" s="6" t="s">
        <v>58</v>
      </c>
      <c r="B27" s="7" t="s">
        <v>59</v>
      </c>
      <c r="C27" s="2" t="s">
        <v>10</v>
      </c>
      <c r="D27" s="2" t="s">
        <v>112</v>
      </c>
      <c r="E27" s="1" t="s">
        <v>113</v>
      </c>
      <c r="F27" s="1" t="s">
        <v>122</v>
      </c>
    </row>
    <row r="28" spans="1:6" s="4" customFormat="1" ht="43.2" x14ac:dyDescent="0.3">
      <c r="A28" s="6" t="s">
        <v>8</v>
      </c>
      <c r="B28" s="6" t="s">
        <v>9</v>
      </c>
      <c r="C28" s="1" t="s">
        <v>10</v>
      </c>
      <c r="D28" s="2" t="s">
        <v>112</v>
      </c>
      <c r="E28" s="1" t="s">
        <v>113</v>
      </c>
      <c r="F28" s="3" t="s">
        <v>11</v>
      </c>
    </row>
    <row r="29" spans="1:6" s="4" customFormat="1" ht="187.2" x14ac:dyDescent="0.3">
      <c r="A29" s="6" t="s">
        <v>13</v>
      </c>
      <c r="B29" s="6" t="s">
        <v>241</v>
      </c>
      <c r="C29" s="1" t="s">
        <v>10</v>
      </c>
      <c r="D29" s="2" t="s">
        <v>112</v>
      </c>
      <c r="E29" s="1" t="s">
        <v>113</v>
      </c>
      <c r="F29" s="3" t="s">
        <v>122</v>
      </c>
    </row>
    <row r="30" spans="1:6" s="4" customFormat="1" ht="57.6" x14ac:dyDescent="0.3">
      <c r="A30" s="6" t="s">
        <v>138</v>
      </c>
      <c r="B30" s="6" t="s">
        <v>139</v>
      </c>
      <c r="C30" s="1" t="s">
        <v>10</v>
      </c>
      <c r="D30" s="2" t="s">
        <v>112</v>
      </c>
      <c r="E30" s="1" t="s">
        <v>113</v>
      </c>
      <c r="F30" s="10" t="s">
        <v>12</v>
      </c>
    </row>
    <row r="31" spans="1:6" s="4" customFormat="1" ht="72" x14ac:dyDescent="0.3">
      <c r="A31" s="6" t="s">
        <v>140</v>
      </c>
      <c r="B31" s="6" t="s">
        <v>14</v>
      </c>
      <c r="C31" s="1" t="s">
        <v>10</v>
      </c>
      <c r="D31" s="2" t="s">
        <v>112</v>
      </c>
      <c r="E31" s="1" t="s">
        <v>113</v>
      </c>
      <c r="F31" s="10" t="s">
        <v>141</v>
      </c>
    </row>
    <row r="32" spans="1:6" s="4" customFormat="1" ht="57.6" x14ac:dyDescent="0.3">
      <c r="A32" s="6" t="s">
        <v>142</v>
      </c>
      <c r="B32" s="6" t="s">
        <v>15</v>
      </c>
      <c r="C32" s="1" t="s">
        <v>10</v>
      </c>
      <c r="D32" s="2" t="s">
        <v>112</v>
      </c>
      <c r="E32" s="1" t="s">
        <v>113</v>
      </c>
      <c r="F32" s="10" t="s">
        <v>143</v>
      </c>
    </row>
    <row r="33" spans="1:6" s="4" customFormat="1" ht="43.2" x14ac:dyDescent="0.3">
      <c r="A33" s="6" t="s">
        <v>16</v>
      </c>
      <c r="B33" s="6" t="s">
        <v>17</v>
      </c>
      <c r="C33" s="6" t="s">
        <v>10</v>
      </c>
      <c r="D33" s="2" t="s">
        <v>112</v>
      </c>
      <c r="E33" s="1" t="s">
        <v>144</v>
      </c>
      <c r="F33" s="1" t="s">
        <v>145</v>
      </c>
    </row>
    <row r="34" spans="1:6" s="4" customFormat="1" ht="57.6" x14ac:dyDescent="0.3">
      <c r="A34" s="6" t="s">
        <v>18</v>
      </c>
      <c r="B34" s="6" t="s">
        <v>19</v>
      </c>
      <c r="C34" s="1" t="s">
        <v>10</v>
      </c>
      <c r="D34" s="2" t="s">
        <v>112</v>
      </c>
      <c r="E34" s="1" t="s">
        <v>120</v>
      </c>
      <c r="F34" s="9" t="s">
        <v>20</v>
      </c>
    </row>
    <row r="35" spans="1:6" s="4" customFormat="1" ht="57.6" x14ac:dyDescent="0.3">
      <c r="A35" s="6" t="s">
        <v>21</v>
      </c>
      <c r="B35" s="6" t="s">
        <v>22</v>
      </c>
      <c r="C35" s="1" t="s">
        <v>10</v>
      </c>
      <c r="D35" s="2" t="s">
        <v>112</v>
      </c>
      <c r="E35" s="1" t="s">
        <v>120</v>
      </c>
      <c r="F35" s="9" t="s">
        <v>20</v>
      </c>
    </row>
    <row r="36" spans="1:6" s="4" customFormat="1" ht="43.2" x14ac:dyDescent="0.3">
      <c r="A36" s="6" t="s">
        <v>146</v>
      </c>
      <c r="B36" s="6" t="s">
        <v>147</v>
      </c>
      <c r="C36" s="1" t="s">
        <v>10</v>
      </c>
      <c r="D36" s="2" t="s">
        <v>112</v>
      </c>
      <c r="E36" s="1" t="s">
        <v>120</v>
      </c>
      <c r="F36" s="9" t="s">
        <v>28</v>
      </c>
    </row>
    <row r="37" spans="1:6" s="4" customFormat="1" ht="43.2" x14ac:dyDescent="0.3">
      <c r="A37" s="6" t="s">
        <v>148</v>
      </c>
      <c r="B37" s="6" t="s">
        <v>149</v>
      </c>
      <c r="C37" s="1" t="s">
        <v>10</v>
      </c>
      <c r="D37" s="2" t="s">
        <v>112</v>
      </c>
      <c r="E37" s="1" t="s">
        <v>120</v>
      </c>
      <c r="F37" s="9" t="s">
        <v>28</v>
      </c>
    </row>
    <row r="38" spans="1:6" s="4" customFormat="1" ht="43.2" x14ac:dyDescent="0.3">
      <c r="A38" s="7" t="s">
        <v>150</v>
      </c>
      <c r="B38" s="7" t="s">
        <v>151</v>
      </c>
      <c r="C38" s="1" t="s">
        <v>10</v>
      </c>
      <c r="D38" s="2" t="s">
        <v>112</v>
      </c>
      <c r="E38" s="1" t="s">
        <v>120</v>
      </c>
      <c r="F38" s="9" t="s">
        <v>28</v>
      </c>
    </row>
    <row r="39" spans="1:6" s="4" customFormat="1" ht="28.8" x14ac:dyDescent="0.3">
      <c r="A39" s="6" t="s">
        <v>152</v>
      </c>
      <c r="B39" s="6" t="s">
        <v>153</v>
      </c>
      <c r="C39" s="1" t="s">
        <v>10</v>
      </c>
      <c r="D39" s="2" t="s">
        <v>134</v>
      </c>
      <c r="E39" s="1" t="s">
        <v>135</v>
      </c>
      <c r="F39" s="3" t="s">
        <v>130</v>
      </c>
    </row>
    <row r="40" spans="1:6" s="4" customFormat="1" ht="57.6" x14ac:dyDescent="0.3">
      <c r="A40" s="6" t="s">
        <v>50</v>
      </c>
      <c r="B40" s="6" t="s">
        <v>51</v>
      </c>
      <c r="C40" s="1" t="s">
        <v>10</v>
      </c>
      <c r="D40" s="2" t="s">
        <v>112</v>
      </c>
      <c r="E40" s="1" t="s">
        <v>27</v>
      </c>
      <c r="F40" s="3" t="s">
        <v>52</v>
      </c>
    </row>
    <row r="41" spans="1:6" s="4" customFormat="1" ht="86.4" x14ac:dyDescent="0.3">
      <c r="A41" s="7" t="s">
        <v>53</v>
      </c>
      <c r="B41" s="7" t="s">
        <v>54</v>
      </c>
      <c r="C41" s="8" t="s">
        <v>10</v>
      </c>
      <c r="D41" s="2" t="s">
        <v>112</v>
      </c>
      <c r="E41" s="1" t="s">
        <v>36</v>
      </c>
      <c r="F41" s="1" t="s">
        <v>55</v>
      </c>
    </row>
    <row r="42" spans="1:6" s="4" customFormat="1" ht="43.2" x14ac:dyDescent="0.3">
      <c r="A42" s="6" t="s">
        <v>56</v>
      </c>
      <c r="B42" s="6" t="s">
        <v>57</v>
      </c>
      <c r="C42" s="1" t="s">
        <v>10</v>
      </c>
      <c r="D42" s="2" t="s">
        <v>134</v>
      </c>
      <c r="E42" s="1" t="s">
        <v>135</v>
      </c>
      <c r="F42" s="9" t="s">
        <v>28</v>
      </c>
    </row>
    <row r="43" spans="1:6" s="4" customFormat="1" ht="86.4" x14ac:dyDescent="0.3">
      <c r="A43" s="6" t="s">
        <v>53</v>
      </c>
      <c r="B43" s="6" t="s">
        <v>54</v>
      </c>
      <c r="C43" s="1" t="s">
        <v>10</v>
      </c>
      <c r="D43" s="2" t="s">
        <v>112</v>
      </c>
      <c r="E43" s="1" t="s">
        <v>36</v>
      </c>
      <c r="F43" s="1" t="s">
        <v>55</v>
      </c>
    </row>
    <row r="44" spans="1:6" s="4" customFormat="1" ht="86.4" x14ac:dyDescent="0.3">
      <c r="A44" s="7" t="s">
        <v>154</v>
      </c>
      <c r="B44" s="6" t="s">
        <v>155</v>
      </c>
      <c r="C44" s="1" t="s">
        <v>10</v>
      </c>
      <c r="D44" s="2" t="s">
        <v>112</v>
      </c>
      <c r="E44" s="1" t="s">
        <v>120</v>
      </c>
      <c r="F44" s="3" t="s">
        <v>28</v>
      </c>
    </row>
    <row r="45" spans="1:6" s="4" customFormat="1" ht="43.2" x14ac:dyDescent="0.3">
      <c r="A45" s="6" t="s">
        <v>156</v>
      </c>
      <c r="B45" s="6" t="s">
        <v>157</v>
      </c>
      <c r="C45" s="1" t="s">
        <v>10</v>
      </c>
      <c r="D45" s="2" t="s">
        <v>112</v>
      </c>
      <c r="E45" s="1" t="s">
        <v>113</v>
      </c>
      <c r="F45" s="3" t="s">
        <v>28</v>
      </c>
    </row>
    <row r="46" spans="1:6" s="4" customFormat="1" ht="28.8" x14ac:dyDescent="0.3">
      <c r="A46" s="6" t="s">
        <v>158</v>
      </c>
      <c r="B46" s="6" t="s">
        <v>159</v>
      </c>
      <c r="C46" s="1" t="s">
        <v>10</v>
      </c>
      <c r="D46" s="2" t="s">
        <v>112</v>
      </c>
      <c r="E46" s="1" t="s">
        <v>113</v>
      </c>
      <c r="F46" s="3" t="s">
        <v>28</v>
      </c>
    </row>
    <row r="47" spans="1:6" s="4" customFormat="1" ht="43.2" x14ac:dyDescent="0.3">
      <c r="A47" s="6" t="s">
        <v>160</v>
      </c>
      <c r="B47" s="6" t="s">
        <v>161</v>
      </c>
      <c r="C47" s="1" t="s">
        <v>10</v>
      </c>
      <c r="D47" s="2" t="s">
        <v>112</v>
      </c>
      <c r="E47" s="1" t="s">
        <v>113</v>
      </c>
      <c r="F47" s="1" t="s">
        <v>28</v>
      </c>
    </row>
    <row r="48" spans="1:6" s="4" customFormat="1" ht="43.2" x14ac:dyDescent="0.3">
      <c r="A48" s="6" t="s">
        <v>162</v>
      </c>
      <c r="B48" s="6" t="s">
        <v>163</v>
      </c>
      <c r="C48" s="1" t="s">
        <v>10</v>
      </c>
      <c r="D48" s="2" t="s">
        <v>112</v>
      </c>
      <c r="E48" s="1" t="s">
        <v>113</v>
      </c>
      <c r="F48" s="3" t="s">
        <v>28</v>
      </c>
    </row>
    <row r="49" spans="1:6" s="4" customFormat="1" ht="28.8" x14ac:dyDescent="0.3">
      <c r="A49" s="6" t="s">
        <v>164</v>
      </c>
      <c r="B49" s="6" t="s">
        <v>165</v>
      </c>
      <c r="C49" s="1" t="s">
        <v>10</v>
      </c>
      <c r="D49" s="2" t="s">
        <v>112</v>
      </c>
      <c r="E49" s="1" t="s">
        <v>120</v>
      </c>
      <c r="F49" s="9" t="s">
        <v>28</v>
      </c>
    </row>
    <row r="50" spans="1:6" s="4" customFormat="1" ht="72" x14ac:dyDescent="0.3">
      <c r="A50" s="6" t="s">
        <v>166</v>
      </c>
      <c r="B50" s="6" t="s">
        <v>167</v>
      </c>
      <c r="C50" s="1" t="s">
        <v>10</v>
      </c>
      <c r="D50" s="2" t="s">
        <v>112</v>
      </c>
      <c r="E50" s="1" t="s">
        <v>113</v>
      </c>
      <c r="F50" s="1" t="s">
        <v>28</v>
      </c>
    </row>
    <row r="51" spans="1:6" s="4" customFormat="1" ht="28.8" x14ac:dyDescent="0.3">
      <c r="A51" s="7" t="s">
        <v>168</v>
      </c>
      <c r="B51" s="7" t="s">
        <v>169</v>
      </c>
      <c r="C51" s="1" t="s">
        <v>10</v>
      </c>
      <c r="D51" s="2" t="s">
        <v>112</v>
      </c>
      <c r="E51" s="1" t="s">
        <v>113</v>
      </c>
      <c r="F51" s="1" t="s">
        <v>28</v>
      </c>
    </row>
    <row r="52" spans="1:6" s="4" customFormat="1" ht="86.4" x14ac:dyDescent="0.3">
      <c r="A52" s="7" t="s">
        <v>170</v>
      </c>
      <c r="B52" s="7" t="s">
        <v>171</v>
      </c>
      <c r="C52" s="1" t="s">
        <v>10</v>
      </c>
      <c r="D52" s="2" t="s">
        <v>112</v>
      </c>
      <c r="E52" s="1" t="s">
        <v>113</v>
      </c>
      <c r="F52" s="9" t="s">
        <v>28</v>
      </c>
    </row>
    <row r="53" spans="1:6" s="4" customFormat="1" ht="43.2" x14ac:dyDescent="0.3">
      <c r="A53" s="7" t="s">
        <v>172</v>
      </c>
      <c r="B53" s="7" t="s">
        <v>173</v>
      </c>
      <c r="C53" s="1" t="s">
        <v>10</v>
      </c>
      <c r="D53" s="2" t="s">
        <v>112</v>
      </c>
      <c r="E53" s="1" t="s">
        <v>144</v>
      </c>
      <c r="F53" s="9" t="s">
        <v>28</v>
      </c>
    </row>
    <row r="54" spans="1:6" s="4" customFormat="1" ht="28.8" x14ac:dyDescent="0.3">
      <c r="A54" s="6" t="s">
        <v>174</v>
      </c>
      <c r="B54" s="6" t="s">
        <v>175</v>
      </c>
      <c r="C54" s="1" t="s">
        <v>10</v>
      </c>
      <c r="D54" s="2" t="s">
        <v>112</v>
      </c>
      <c r="E54" s="1" t="s">
        <v>144</v>
      </c>
      <c r="F54" s="9" t="s">
        <v>28</v>
      </c>
    </row>
    <row r="55" spans="1:6" s="4" customFormat="1" ht="28.8" x14ac:dyDescent="0.3">
      <c r="A55" s="6" t="s">
        <v>176</v>
      </c>
      <c r="B55" s="6" t="s">
        <v>177</v>
      </c>
      <c r="C55" s="1" t="s">
        <v>10</v>
      </c>
      <c r="D55" s="2" t="s">
        <v>112</v>
      </c>
      <c r="E55" s="1" t="s">
        <v>113</v>
      </c>
      <c r="F55" s="1" t="s">
        <v>28</v>
      </c>
    </row>
    <row r="56" spans="1:6" s="4" customFormat="1" ht="28.8" x14ac:dyDescent="0.3">
      <c r="A56" s="6" t="s">
        <v>178</v>
      </c>
      <c r="B56" s="6" t="s">
        <v>179</v>
      </c>
      <c r="C56" s="1" t="s">
        <v>10</v>
      </c>
      <c r="D56" s="2" t="s">
        <v>112</v>
      </c>
      <c r="E56" s="1" t="s">
        <v>113</v>
      </c>
      <c r="F56" s="1" t="s">
        <v>28</v>
      </c>
    </row>
    <row r="57" spans="1:6" s="4" customFormat="1" ht="28.8" x14ac:dyDescent="0.3">
      <c r="A57" s="6" t="s">
        <v>180</v>
      </c>
      <c r="B57" s="6" t="s">
        <v>181</v>
      </c>
      <c r="C57" s="1" t="s">
        <v>10</v>
      </c>
      <c r="D57" s="2" t="s">
        <v>112</v>
      </c>
      <c r="E57" s="1" t="s">
        <v>113</v>
      </c>
      <c r="F57" s="3" t="s">
        <v>28</v>
      </c>
    </row>
    <row r="58" spans="1:6" s="4" customFormat="1" ht="28.8" x14ac:dyDescent="0.3">
      <c r="A58" s="6" t="s">
        <v>182</v>
      </c>
      <c r="B58" s="6" t="s">
        <v>183</v>
      </c>
      <c r="C58" s="1" t="s">
        <v>10</v>
      </c>
      <c r="D58" s="2" t="s">
        <v>112</v>
      </c>
      <c r="E58" s="1" t="s">
        <v>113</v>
      </c>
      <c r="F58" s="3" t="s">
        <v>28</v>
      </c>
    </row>
    <row r="59" spans="1:6" s="4" customFormat="1" ht="100.8" x14ac:dyDescent="0.3">
      <c r="A59" s="6" t="s">
        <v>82</v>
      </c>
      <c r="B59" s="6" t="s">
        <v>184</v>
      </c>
      <c r="C59" s="1" t="s">
        <v>10</v>
      </c>
      <c r="D59" s="2" t="s">
        <v>112</v>
      </c>
      <c r="E59" s="1" t="s">
        <v>113</v>
      </c>
      <c r="F59" s="1" t="s">
        <v>83</v>
      </c>
    </row>
    <row r="60" spans="1:6" s="4" customFormat="1" ht="72" x14ac:dyDescent="0.3">
      <c r="A60" s="6" t="s">
        <v>84</v>
      </c>
      <c r="B60" s="6" t="s">
        <v>185</v>
      </c>
      <c r="C60" s="1" t="s">
        <v>10</v>
      </c>
      <c r="D60" s="2" t="s">
        <v>112</v>
      </c>
      <c r="E60" s="1" t="s">
        <v>113</v>
      </c>
      <c r="F60" s="1" t="s">
        <v>28</v>
      </c>
    </row>
    <row r="61" spans="1:6" s="4" customFormat="1" ht="86.4" x14ac:dyDescent="0.3">
      <c r="A61" s="6" t="s">
        <v>68</v>
      </c>
      <c r="B61" s="6" t="s">
        <v>69</v>
      </c>
      <c r="C61" s="1" t="s">
        <v>10</v>
      </c>
      <c r="D61" s="2" t="s">
        <v>112</v>
      </c>
      <c r="E61" s="1" t="s">
        <v>113</v>
      </c>
      <c r="F61" s="1" t="s">
        <v>28</v>
      </c>
    </row>
    <row r="62" spans="1:6" s="4" customFormat="1" ht="57.6" x14ac:dyDescent="0.3">
      <c r="A62" s="6" t="s">
        <v>186</v>
      </c>
      <c r="B62" s="6" t="s">
        <v>187</v>
      </c>
      <c r="C62" s="1" t="s">
        <v>10</v>
      </c>
      <c r="D62" s="2" t="s">
        <v>134</v>
      </c>
      <c r="E62" s="1" t="s">
        <v>135</v>
      </c>
      <c r="F62" s="3" t="s">
        <v>130</v>
      </c>
    </row>
    <row r="63" spans="1:6" s="4" customFormat="1" ht="28.8" x14ac:dyDescent="0.3">
      <c r="A63" s="6" t="s">
        <v>188</v>
      </c>
      <c r="B63" s="6" t="s">
        <v>189</v>
      </c>
      <c r="C63" s="1" t="s">
        <v>10</v>
      </c>
      <c r="D63" s="2" t="s">
        <v>134</v>
      </c>
      <c r="E63" s="1" t="s">
        <v>135</v>
      </c>
      <c r="F63" s="1" t="s">
        <v>130</v>
      </c>
    </row>
    <row r="64" spans="1:6" s="4" customFormat="1" ht="57.6" x14ac:dyDescent="0.3">
      <c r="A64" s="6" t="s">
        <v>190</v>
      </c>
      <c r="B64" s="7" t="s">
        <v>60</v>
      </c>
      <c r="C64" s="1" t="s">
        <v>10</v>
      </c>
      <c r="D64" s="2" t="s">
        <v>134</v>
      </c>
      <c r="E64" s="1" t="s">
        <v>113</v>
      </c>
      <c r="F64" s="3" t="s">
        <v>61</v>
      </c>
    </row>
    <row r="65" spans="1:6" s="4" customFormat="1" ht="28.8" x14ac:dyDescent="0.3">
      <c r="A65" s="7" t="s">
        <v>62</v>
      </c>
      <c r="B65" s="7" t="s">
        <v>63</v>
      </c>
      <c r="C65" s="2" t="s">
        <v>10</v>
      </c>
      <c r="D65" s="2" t="s">
        <v>112</v>
      </c>
      <c r="E65" s="1" t="s">
        <v>113</v>
      </c>
      <c r="F65" s="1" t="s">
        <v>28</v>
      </c>
    </row>
    <row r="66" spans="1:6" s="4" customFormat="1" ht="43.2" x14ac:dyDescent="0.3">
      <c r="A66" s="6" t="s">
        <v>64</v>
      </c>
      <c r="B66" s="6" t="s">
        <v>191</v>
      </c>
      <c r="C66" s="1" t="s">
        <v>10</v>
      </c>
      <c r="D66" s="2" t="s">
        <v>112</v>
      </c>
      <c r="E66" s="1" t="s">
        <v>113</v>
      </c>
      <c r="F66" s="3" t="s">
        <v>28</v>
      </c>
    </row>
    <row r="67" spans="1:6" s="4" customFormat="1" ht="28.8" x14ac:dyDescent="0.3">
      <c r="A67" s="6" t="s">
        <v>192</v>
      </c>
      <c r="B67" s="6" t="s">
        <v>193</v>
      </c>
      <c r="C67" s="1" t="s">
        <v>10</v>
      </c>
      <c r="D67" s="2" t="s">
        <v>112</v>
      </c>
      <c r="E67" s="1" t="s">
        <v>113</v>
      </c>
      <c r="F67" s="3" t="s">
        <v>28</v>
      </c>
    </row>
    <row r="68" spans="1:6" s="4" customFormat="1" ht="129.6" x14ac:dyDescent="0.3">
      <c r="A68" s="6" t="s">
        <v>194</v>
      </c>
      <c r="B68" s="6" t="s">
        <v>195</v>
      </c>
      <c r="C68" s="1" t="s">
        <v>10</v>
      </c>
      <c r="D68" s="2" t="s">
        <v>134</v>
      </c>
      <c r="E68" s="1" t="s">
        <v>135</v>
      </c>
      <c r="F68" s="3" t="s">
        <v>130</v>
      </c>
    </row>
    <row r="69" spans="1:6" s="4" customFormat="1" ht="57.6" x14ac:dyDescent="0.3">
      <c r="A69" s="6" t="s">
        <v>196</v>
      </c>
      <c r="B69" s="6" t="s">
        <v>197</v>
      </c>
      <c r="C69" s="1" t="s">
        <v>10</v>
      </c>
      <c r="D69" s="2" t="s">
        <v>134</v>
      </c>
      <c r="E69" s="1" t="s">
        <v>135</v>
      </c>
      <c r="F69" s="3" t="s">
        <v>130</v>
      </c>
    </row>
    <row r="70" spans="1:6" s="4" customFormat="1" ht="43.2" x14ac:dyDescent="0.3">
      <c r="A70" s="6" t="s">
        <v>198</v>
      </c>
      <c r="B70" s="6" t="s">
        <v>199</v>
      </c>
      <c r="C70" s="1" t="s">
        <v>10</v>
      </c>
      <c r="D70" s="2" t="s">
        <v>134</v>
      </c>
      <c r="E70" s="1" t="s">
        <v>135</v>
      </c>
      <c r="F70" s="3" t="s">
        <v>130</v>
      </c>
    </row>
    <row r="71" spans="1:6" s="4" customFormat="1" ht="57.6" x14ac:dyDescent="0.3">
      <c r="A71" s="6" t="s">
        <v>200</v>
      </c>
      <c r="B71" s="6" t="s">
        <v>201</v>
      </c>
      <c r="C71" s="1" t="s">
        <v>10</v>
      </c>
      <c r="D71" s="2" t="s">
        <v>134</v>
      </c>
      <c r="E71" s="1" t="s">
        <v>135</v>
      </c>
      <c r="F71" s="3" t="s">
        <v>130</v>
      </c>
    </row>
    <row r="72" spans="1:6" s="4" customFormat="1" ht="43.2" x14ac:dyDescent="0.3">
      <c r="A72" s="6" t="s">
        <v>66</v>
      </c>
      <c r="B72" s="6" t="s">
        <v>67</v>
      </c>
      <c r="C72" s="1" t="s">
        <v>10</v>
      </c>
      <c r="D72" s="2" t="s">
        <v>134</v>
      </c>
      <c r="E72" s="1" t="s">
        <v>135</v>
      </c>
      <c r="F72" s="3" t="s">
        <v>130</v>
      </c>
    </row>
    <row r="73" spans="1:6" s="4" customFormat="1" ht="129.6" x14ac:dyDescent="0.3">
      <c r="A73" s="6" t="s">
        <v>190</v>
      </c>
      <c r="B73" s="6" t="s">
        <v>65</v>
      </c>
      <c r="C73" s="1" t="s">
        <v>10</v>
      </c>
      <c r="D73" s="2" t="s">
        <v>112</v>
      </c>
      <c r="E73" s="1" t="s">
        <v>113</v>
      </c>
      <c r="F73" s="3" t="s">
        <v>61</v>
      </c>
    </row>
    <row r="74" spans="1:6" s="4" customFormat="1" ht="43.2" x14ac:dyDescent="0.3">
      <c r="A74" s="6" t="s">
        <v>202</v>
      </c>
      <c r="B74" s="6" t="s">
        <v>203</v>
      </c>
      <c r="C74" s="1" t="s">
        <v>10</v>
      </c>
      <c r="D74" s="2" t="s">
        <v>134</v>
      </c>
      <c r="E74" s="1" t="s">
        <v>135</v>
      </c>
      <c r="F74" s="3" t="s">
        <v>130</v>
      </c>
    </row>
    <row r="75" spans="1:6" s="4" customFormat="1" ht="57.6" x14ac:dyDescent="0.3">
      <c r="A75" s="7" t="s">
        <v>204</v>
      </c>
      <c r="B75" s="7" t="s">
        <v>205</v>
      </c>
      <c r="C75" s="1" t="s">
        <v>10</v>
      </c>
      <c r="D75" s="2" t="s">
        <v>112</v>
      </c>
      <c r="E75" s="2" t="s">
        <v>113</v>
      </c>
      <c r="F75" s="9" t="s">
        <v>122</v>
      </c>
    </row>
    <row r="76" spans="1:6" s="4" customFormat="1" ht="57.6" x14ac:dyDescent="0.3">
      <c r="A76" s="6" t="s">
        <v>206</v>
      </c>
      <c r="B76" s="6" t="s">
        <v>207</v>
      </c>
      <c r="C76" s="1" t="s">
        <v>10</v>
      </c>
      <c r="D76" s="2" t="s">
        <v>134</v>
      </c>
      <c r="E76" s="1" t="s">
        <v>135</v>
      </c>
      <c r="F76" s="1" t="s">
        <v>130</v>
      </c>
    </row>
    <row r="77" spans="1:6" s="4" customFormat="1" ht="43.2" x14ac:dyDescent="0.3">
      <c r="A77" s="6" t="s">
        <v>208</v>
      </c>
      <c r="B77" s="6" t="s">
        <v>209</v>
      </c>
      <c r="C77" s="1" t="s">
        <v>10</v>
      </c>
      <c r="D77" s="2" t="s">
        <v>112</v>
      </c>
      <c r="E77" s="1" t="s">
        <v>135</v>
      </c>
      <c r="F77" s="1" t="s">
        <v>130</v>
      </c>
    </row>
    <row r="78" spans="1:6" s="4" customFormat="1" ht="43.2" x14ac:dyDescent="0.3">
      <c r="A78" s="7" t="s">
        <v>210</v>
      </c>
      <c r="B78" s="7" t="s">
        <v>211</v>
      </c>
      <c r="C78" s="2" t="s">
        <v>10</v>
      </c>
      <c r="D78" s="2" t="s">
        <v>134</v>
      </c>
      <c r="E78" s="1" t="s">
        <v>135</v>
      </c>
      <c r="F78" s="2" t="s">
        <v>130</v>
      </c>
    </row>
    <row r="79" spans="1:6" s="4" customFormat="1" ht="57.6" x14ac:dyDescent="0.3">
      <c r="A79" s="6" t="s">
        <v>70</v>
      </c>
      <c r="B79" s="6" t="s">
        <v>71</v>
      </c>
      <c r="C79" s="1" t="s">
        <v>10</v>
      </c>
      <c r="D79" s="2" t="s">
        <v>112</v>
      </c>
      <c r="E79" s="1" t="s">
        <v>113</v>
      </c>
      <c r="F79" s="3" t="s">
        <v>72</v>
      </c>
    </row>
    <row r="80" spans="1:6" s="4" customFormat="1" ht="43.2" x14ac:dyDescent="0.3">
      <c r="A80" s="6" t="s">
        <v>73</v>
      </c>
      <c r="B80" s="6" t="s">
        <v>74</v>
      </c>
      <c r="C80" s="1" t="s">
        <v>10</v>
      </c>
      <c r="D80" s="2" t="s">
        <v>112</v>
      </c>
      <c r="E80" s="1" t="s">
        <v>27</v>
      </c>
      <c r="F80" s="9" t="s">
        <v>28</v>
      </c>
    </row>
    <row r="81" spans="1:6" s="4" customFormat="1" ht="72" x14ac:dyDescent="0.3">
      <c r="A81" s="6" t="s">
        <v>75</v>
      </c>
      <c r="B81" s="6" t="s">
        <v>76</v>
      </c>
      <c r="C81" s="1" t="s">
        <v>10</v>
      </c>
      <c r="D81" s="2" t="s">
        <v>112</v>
      </c>
      <c r="E81" s="1" t="s">
        <v>77</v>
      </c>
      <c r="F81" s="1" t="s">
        <v>28</v>
      </c>
    </row>
    <row r="82" spans="1:6" s="4" customFormat="1" ht="57.6" x14ac:dyDescent="0.3">
      <c r="A82" s="6" t="s">
        <v>78</v>
      </c>
      <c r="B82" s="6" t="s">
        <v>79</v>
      </c>
      <c r="C82" s="1" t="s">
        <v>10</v>
      </c>
      <c r="D82" s="2" t="s">
        <v>112</v>
      </c>
      <c r="E82" s="1" t="s">
        <v>27</v>
      </c>
      <c r="F82" s="3" t="s">
        <v>28</v>
      </c>
    </row>
    <row r="83" spans="1:6" s="4" customFormat="1" ht="28.8" x14ac:dyDescent="0.3">
      <c r="A83" s="6" t="s">
        <v>80</v>
      </c>
      <c r="B83" s="6" t="s">
        <v>81</v>
      </c>
      <c r="C83" s="1" t="s">
        <v>10</v>
      </c>
      <c r="D83" s="2" t="s">
        <v>112</v>
      </c>
      <c r="E83" s="1" t="s">
        <v>212</v>
      </c>
      <c r="F83" s="3" t="s">
        <v>28</v>
      </c>
    </row>
    <row r="84" spans="1:6" s="4" customFormat="1" ht="72" x14ac:dyDescent="0.3">
      <c r="A84" s="6" t="s">
        <v>136</v>
      </c>
      <c r="B84" s="6" t="s">
        <v>107</v>
      </c>
      <c r="C84" s="1" t="s">
        <v>10</v>
      </c>
      <c r="D84" s="2" t="s">
        <v>134</v>
      </c>
      <c r="E84" s="1" t="s">
        <v>135</v>
      </c>
      <c r="F84" s="3" t="s">
        <v>130</v>
      </c>
    </row>
    <row r="85" spans="1:6" s="4" customFormat="1" ht="100.8" x14ac:dyDescent="0.3">
      <c r="A85" s="6" t="s">
        <v>213</v>
      </c>
      <c r="B85" s="6" t="s">
        <v>214</v>
      </c>
      <c r="C85" s="1" t="s">
        <v>10</v>
      </c>
      <c r="D85" s="2" t="s">
        <v>134</v>
      </c>
      <c r="E85" s="1" t="s">
        <v>135</v>
      </c>
      <c r="F85" s="3" t="s">
        <v>130</v>
      </c>
    </row>
    <row r="86" spans="1:6" s="4" customFormat="1" ht="28.8" x14ac:dyDescent="0.3">
      <c r="A86" s="6" t="s">
        <v>85</v>
      </c>
      <c r="B86" s="6" t="s">
        <v>86</v>
      </c>
      <c r="C86" s="1" t="s">
        <v>10</v>
      </c>
      <c r="D86" s="2" t="s">
        <v>134</v>
      </c>
      <c r="E86" s="1" t="s">
        <v>135</v>
      </c>
      <c r="F86" s="3" t="s">
        <v>130</v>
      </c>
    </row>
    <row r="87" spans="1:6" s="4" customFormat="1" ht="43.2" x14ac:dyDescent="0.3">
      <c r="A87" s="6" t="s">
        <v>87</v>
      </c>
      <c r="B87" s="6" t="s">
        <v>88</v>
      </c>
      <c r="C87" s="1" t="s">
        <v>10</v>
      </c>
      <c r="D87" s="2" t="s">
        <v>112</v>
      </c>
      <c r="E87" s="1" t="s">
        <v>242</v>
      </c>
      <c r="F87" s="1" t="s">
        <v>130</v>
      </c>
    </row>
    <row r="88" spans="1:6" s="4" customFormat="1" ht="57.6" x14ac:dyDescent="0.3">
      <c r="A88" s="6" t="s">
        <v>89</v>
      </c>
      <c r="B88" s="6" t="s">
        <v>90</v>
      </c>
      <c r="C88" s="1" t="s">
        <v>10</v>
      </c>
      <c r="D88" s="2" t="s">
        <v>112</v>
      </c>
      <c r="E88" s="1" t="s">
        <v>113</v>
      </c>
      <c r="F88" s="1" t="s">
        <v>91</v>
      </c>
    </row>
    <row r="89" spans="1:6" ht="43.2" x14ac:dyDescent="0.3">
      <c r="A89" s="16" t="s">
        <v>92</v>
      </c>
      <c r="B89" s="17" t="s">
        <v>93</v>
      </c>
      <c r="C89" s="13" t="s">
        <v>10</v>
      </c>
      <c r="D89" s="13" t="s">
        <v>112</v>
      </c>
      <c r="E89" s="13" t="s">
        <v>113</v>
      </c>
      <c r="F89" s="14" t="s">
        <v>94</v>
      </c>
    </row>
    <row r="90" spans="1:6" ht="43.2" x14ac:dyDescent="0.3">
      <c r="A90" s="16" t="s">
        <v>95</v>
      </c>
      <c r="B90" s="17" t="s">
        <v>96</v>
      </c>
      <c r="C90" s="13" t="s">
        <v>10</v>
      </c>
      <c r="D90" s="13" t="s">
        <v>134</v>
      </c>
      <c r="E90" s="1" t="s">
        <v>135</v>
      </c>
      <c r="F90" s="14" t="s">
        <v>130</v>
      </c>
    </row>
    <row r="91" spans="1:6" ht="57.6" x14ac:dyDescent="0.3">
      <c r="A91" s="16" t="s">
        <v>97</v>
      </c>
      <c r="B91" s="17" t="s">
        <v>98</v>
      </c>
      <c r="C91" s="13" t="s">
        <v>10</v>
      </c>
      <c r="D91" s="13" t="s">
        <v>112</v>
      </c>
      <c r="E91" s="13" t="s">
        <v>113</v>
      </c>
      <c r="F91" s="14" t="s">
        <v>91</v>
      </c>
    </row>
    <row r="92" spans="1:6" ht="57.6" x14ac:dyDescent="0.3">
      <c r="A92" s="16" t="s">
        <v>99</v>
      </c>
      <c r="B92" s="17" t="s">
        <v>100</v>
      </c>
      <c r="C92" s="13" t="s">
        <v>10</v>
      </c>
      <c r="D92" s="13" t="s">
        <v>112</v>
      </c>
      <c r="E92" s="13" t="s">
        <v>113</v>
      </c>
      <c r="F92" s="14" t="s">
        <v>91</v>
      </c>
    </row>
    <row r="93" spans="1:6" ht="43.2" x14ac:dyDescent="0.3">
      <c r="A93" s="16" t="s">
        <v>101</v>
      </c>
      <c r="B93" s="17" t="s">
        <v>102</v>
      </c>
      <c r="C93" s="13" t="s">
        <v>10</v>
      </c>
      <c r="D93" s="13" t="s">
        <v>112</v>
      </c>
      <c r="E93" s="13" t="s">
        <v>113</v>
      </c>
      <c r="F93" s="14" t="s">
        <v>94</v>
      </c>
    </row>
    <row r="94" spans="1:6" ht="57.6" x14ac:dyDescent="0.3">
      <c r="A94" s="16" t="s">
        <v>103</v>
      </c>
      <c r="B94" s="17" t="s">
        <v>104</v>
      </c>
      <c r="C94" s="13" t="s">
        <v>10</v>
      </c>
      <c r="D94" s="13" t="s">
        <v>112</v>
      </c>
      <c r="E94" s="13" t="s">
        <v>113</v>
      </c>
      <c r="F94" s="14" t="s">
        <v>91</v>
      </c>
    </row>
    <row r="95" spans="1:6" ht="43.2" x14ac:dyDescent="0.3">
      <c r="A95" s="16" t="s">
        <v>215</v>
      </c>
      <c r="B95" s="17" t="s">
        <v>216</v>
      </c>
      <c r="C95" s="13" t="s">
        <v>10</v>
      </c>
      <c r="D95" s="13" t="s">
        <v>134</v>
      </c>
      <c r="E95" s="1" t="s">
        <v>135</v>
      </c>
      <c r="F95" s="14" t="s">
        <v>130</v>
      </c>
    </row>
    <row r="96" spans="1:6" ht="43.2" x14ac:dyDescent="0.3">
      <c r="A96" s="16" t="s">
        <v>217</v>
      </c>
      <c r="B96" s="17" t="s">
        <v>218</v>
      </c>
      <c r="C96" s="13" t="s">
        <v>10</v>
      </c>
      <c r="D96" s="13" t="s">
        <v>112</v>
      </c>
      <c r="E96" s="13" t="s">
        <v>225</v>
      </c>
      <c r="F96" s="14" t="s">
        <v>130</v>
      </c>
    </row>
    <row r="97" spans="1:6" ht="43.2" x14ac:dyDescent="0.3">
      <c r="A97" s="16" t="s">
        <v>219</v>
      </c>
      <c r="B97" s="17" t="s">
        <v>220</v>
      </c>
      <c r="C97" s="13" t="s">
        <v>10</v>
      </c>
      <c r="D97" s="13" t="s">
        <v>112</v>
      </c>
      <c r="E97" s="13" t="s">
        <v>244</v>
      </c>
      <c r="F97" s="14" t="s">
        <v>130</v>
      </c>
    </row>
    <row r="98" spans="1:6" ht="72" x14ac:dyDescent="0.3">
      <c r="A98" s="16" t="s">
        <v>221</v>
      </c>
      <c r="B98" s="17" t="s">
        <v>222</v>
      </c>
      <c r="C98" s="13" t="s">
        <v>10</v>
      </c>
      <c r="D98" s="13" t="s">
        <v>134</v>
      </c>
      <c r="E98" s="1" t="s">
        <v>135</v>
      </c>
      <c r="F98" s="14" t="s">
        <v>130</v>
      </c>
    </row>
    <row r="99" spans="1:6" ht="86.4" x14ac:dyDescent="0.3">
      <c r="A99" s="16" t="s">
        <v>30</v>
      </c>
      <c r="B99" s="17" t="s">
        <v>31</v>
      </c>
      <c r="C99" s="13" t="s">
        <v>10</v>
      </c>
      <c r="D99" s="13" t="s">
        <v>112</v>
      </c>
      <c r="E99" s="13" t="s">
        <v>113</v>
      </c>
      <c r="F99" s="14" t="s">
        <v>32</v>
      </c>
    </row>
    <row r="100" spans="1:6" ht="86.4" x14ac:dyDescent="0.3">
      <c r="A100" s="16" t="s">
        <v>223</v>
      </c>
      <c r="B100" s="17" t="s">
        <v>224</v>
      </c>
      <c r="C100" s="13" t="s">
        <v>10</v>
      </c>
      <c r="D100" s="13" t="s">
        <v>134</v>
      </c>
      <c r="E100" s="13" t="s">
        <v>225</v>
      </c>
      <c r="F100" s="14" t="s">
        <v>130</v>
      </c>
    </row>
    <row r="101" spans="1:6" ht="28.8" x14ac:dyDescent="0.3">
      <c r="A101" s="16" t="s">
        <v>226</v>
      </c>
      <c r="B101" s="17" t="s">
        <v>227</v>
      </c>
      <c r="C101" s="13" t="s">
        <v>10</v>
      </c>
      <c r="D101" s="13" t="s">
        <v>134</v>
      </c>
      <c r="E101" s="1" t="s">
        <v>135</v>
      </c>
      <c r="F101" s="14" t="s">
        <v>130</v>
      </c>
    </row>
    <row r="102" spans="1:6" ht="28.8" x14ac:dyDescent="0.3">
      <c r="A102" s="16" t="s">
        <v>228</v>
      </c>
      <c r="B102" s="17" t="s">
        <v>229</v>
      </c>
      <c r="C102" s="13" t="s">
        <v>10</v>
      </c>
      <c r="D102" s="13" t="s">
        <v>112</v>
      </c>
      <c r="E102" s="13" t="s">
        <v>243</v>
      </c>
      <c r="F102" s="14" t="s">
        <v>130</v>
      </c>
    </row>
    <row r="103" spans="1:6" ht="43.2" x14ac:dyDescent="0.3">
      <c r="A103" s="16" t="s">
        <v>230</v>
      </c>
      <c r="B103" s="17" t="s">
        <v>231</v>
      </c>
      <c r="C103" s="13" t="s">
        <v>10</v>
      </c>
      <c r="D103" s="13" t="s">
        <v>112</v>
      </c>
      <c r="E103" s="13" t="s">
        <v>232</v>
      </c>
      <c r="F103" s="14" t="s">
        <v>28</v>
      </c>
    </row>
    <row r="104" spans="1:6" ht="43.2" x14ac:dyDescent="0.3">
      <c r="A104" s="16" t="s">
        <v>233</v>
      </c>
      <c r="B104" s="17" t="s">
        <v>234</v>
      </c>
      <c r="C104" s="13" t="s">
        <v>10</v>
      </c>
      <c r="D104" s="13" t="s">
        <v>112</v>
      </c>
      <c r="E104" s="13" t="s">
        <v>113</v>
      </c>
      <c r="F104" s="14" t="s">
        <v>28</v>
      </c>
    </row>
    <row r="105" spans="1:6" ht="28.8" x14ac:dyDescent="0.3">
      <c r="A105" s="16" t="s">
        <v>235</v>
      </c>
      <c r="B105" s="17" t="s">
        <v>236</v>
      </c>
      <c r="C105" s="13" t="s">
        <v>10</v>
      </c>
      <c r="D105" s="13" t="s">
        <v>112</v>
      </c>
      <c r="E105" s="13" t="s">
        <v>232</v>
      </c>
      <c r="F105" s="14" t="s">
        <v>28</v>
      </c>
    </row>
    <row r="106" spans="1:6" ht="115.2" x14ac:dyDescent="0.3">
      <c r="A106" s="16" t="s">
        <v>237</v>
      </c>
      <c r="B106" s="17" t="s">
        <v>238</v>
      </c>
      <c r="C106" s="13" t="s">
        <v>10</v>
      </c>
      <c r="D106" s="13" t="s">
        <v>134</v>
      </c>
      <c r="E106" s="13" t="s">
        <v>113</v>
      </c>
      <c r="F106" s="14" t="s">
        <v>28</v>
      </c>
    </row>
    <row r="107" spans="1:6" ht="100.8" x14ac:dyDescent="0.3">
      <c r="A107" s="16" t="s">
        <v>239</v>
      </c>
      <c r="B107" s="17" t="s">
        <v>240</v>
      </c>
      <c r="C107" s="13" t="s">
        <v>10</v>
      </c>
      <c r="D107" s="13" t="s">
        <v>134</v>
      </c>
      <c r="E107" s="13" t="s">
        <v>113</v>
      </c>
      <c r="F107" s="14" t="s">
        <v>28</v>
      </c>
    </row>
  </sheetData>
  <autoFilter ref="A6:F107" xr:uid="{61A3AE96-E7FA-42E7-9BAA-316A33F04A81}"/>
  <mergeCells count="4">
    <mergeCell ref="A2:F2"/>
    <mergeCell ref="A3:F3"/>
    <mergeCell ref="A4:F4"/>
    <mergeCell ref="A5:F5"/>
  </mergeCells>
  <conditionalFormatting sqref="A18">
    <cfRule type="duplicateValues" dxfId="19" priority="365"/>
  </conditionalFormatting>
  <conditionalFormatting sqref="A34">
    <cfRule type="duplicateValues" dxfId="18" priority="364"/>
  </conditionalFormatting>
  <conditionalFormatting sqref="A38">
    <cfRule type="duplicateValues" dxfId="17" priority="363"/>
  </conditionalFormatting>
  <conditionalFormatting sqref="A44">
    <cfRule type="duplicateValues" dxfId="16" priority="362"/>
  </conditionalFormatting>
  <conditionalFormatting sqref="A47">
    <cfRule type="duplicateValues" dxfId="15" priority="361"/>
  </conditionalFormatting>
  <conditionalFormatting sqref="A48">
    <cfRule type="duplicateValues" dxfId="14" priority="360"/>
  </conditionalFormatting>
  <conditionalFormatting sqref="A54">
    <cfRule type="duplicateValues" dxfId="13" priority="359"/>
  </conditionalFormatting>
  <conditionalFormatting sqref="A55">
    <cfRule type="duplicateValues" dxfId="12" priority="358"/>
  </conditionalFormatting>
  <conditionalFormatting sqref="A67">
    <cfRule type="duplicateValues" dxfId="11" priority="357"/>
  </conditionalFormatting>
  <conditionalFormatting sqref="A68">
    <cfRule type="duplicateValues" dxfId="10" priority="356"/>
  </conditionalFormatting>
  <conditionalFormatting sqref="A76">
    <cfRule type="duplicateValues" dxfId="9" priority="355"/>
  </conditionalFormatting>
  <conditionalFormatting sqref="A80">
    <cfRule type="duplicateValues" dxfId="8" priority="354"/>
  </conditionalFormatting>
  <conditionalFormatting sqref="A81">
    <cfRule type="duplicateValues" dxfId="7" priority="353"/>
  </conditionalFormatting>
  <conditionalFormatting sqref="A86">
    <cfRule type="duplicateValues" dxfId="6" priority="352"/>
  </conditionalFormatting>
  <conditionalFormatting sqref="A87">
    <cfRule type="duplicateValues" dxfId="5" priority="351"/>
  </conditionalFormatting>
  <conditionalFormatting sqref="D7:D88">
    <cfRule type="cellIs" dxfId="4" priority="1" operator="equal">
      <formula>"sensible"</formula>
    </cfRule>
    <cfRule type="cellIs" dxfId="3" priority="2" operator="equal">
      <formula>"Público"</formula>
    </cfRule>
    <cfRule type="cellIs" dxfId="2" priority="3" operator="equal">
      <formula>"Privado"</formula>
    </cfRule>
    <cfRule type="cellIs" dxfId="1" priority="4" operator="equal">
      <formula>"Semi Privado"</formula>
    </cfRule>
    <cfRule type="cellIs" dxfId="0" priority="5" operator="equal">
      <formula>"No Aplica"</formula>
    </cfRule>
  </conditionalFormatting>
  <pageMargins left="0.7" right="0.7" top="0.75" bottom="0.75" header="0.3" footer="0.3"/>
  <pageSetup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Stella Cortes Albornoz</dc:creator>
  <cp:lastModifiedBy>Jose Gregorio Rodriguez Duarte</cp:lastModifiedBy>
  <cp:lastPrinted>2023-12-14T17:16:20Z</cp:lastPrinted>
  <dcterms:created xsi:type="dcterms:W3CDTF">2022-12-28T01:04:38Z</dcterms:created>
  <dcterms:modified xsi:type="dcterms:W3CDTF">2023-12-22T15:19:31Z</dcterms:modified>
</cp:coreProperties>
</file>