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ccortes\Documents\activos de información 2022\"/>
    </mc:Choice>
  </mc:AlternateContent>
  <xr:revisionPtr revIDLastSave="0" documentId="8_{043F316F-7901-42D5-8F8A-869818636DE1}" xr6:coauthVersionLast="47" xr6:coauthVersionMax="47" xr10:uidLastSave="{00000000-0000-0000-0000-000000000000}"/>
  <bookViews>
    <workbookView xWindow="-120" yWindow="-120" windowWidth="20730" windowHeight="11160" xr2:uid="{CE2DE48E-2C47-4297-9EF2-EFCE31D61FD2}"/>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Jorge Nelson Gaitan Leon</author>
    <author>tc={8B4CEE75-B9CA-41F5-8B94-090369265C96}</author>
  </authors>
  <commentList>
    <comment ref="E52" authorId="0" shapeId="0" xr:uid="{FB5CC8EE-17A5-440E-B384-DC17939CC082}">
      <text>
        <r>
          <rPr>
            <b/>
            <sz val="9"/>
            <color indexed="81"/>
            <rFont val="Tahoma"/>
            <family val="2"/>
          </rPr>
          <t>Acuerdo 002 de 2006 - Aprobación primer presupuesto como Entidad Financiera</t>
        </r>
      </text>
    </comment>
    <comment ref="B176" authorId="1" shapeId="0" xr:uid="{8B4CEE75-B9CA-41F5-8B94-090369265C96}">
      <text>
        <t>[Comentario encadenado]
Su versión de Excel le permite leer este comentario encadenado; sin embargo, las ediciones que se apliquen se quitarán si el archivo se abre en una versión más reciente de Excel. Más información: https://go.microsoft.com/fwlink/?linkid=870924
Comentario:
    Resolcuión Pasaporte y Mariano incluir</t>
      </text>
    </comment>
  </commentList>
</comments>
</file>

<file path=xl/sharedStrings.xml><?xml version="1.0" encoding="utf-8"?>
<sst xmlns="http://schemas.openxmlformats.org/spreadsheetml/2006/main" count="3535" uniqueCount="884">
  <si>
    <t>ÍNDICE DE INFORMACIÓN CLASIFICADA Y RESERVADA</t>
  </si>
  <si>
    <t>Nombre Sujeto obligado: ICETEX</t>
  </si>
  <si>
    <t>Fecha de elaboración: 1 de diciembre de 2022</t>
  </si>
  <si>
    <r>
      <rPr>
        <b/>
        <sz val="12"/>
        <color theme="0"/>
        <rFont val="Calibri"/>
        <family val="2"/>
      </rPr>
      <t>Nombre o título de categoría de Información</t>
    </r>
    <r>
      <rPr>
        <b/>
        <sz val="10"/>
        <color theme="0"/>
        <rFont val="Calibri"/>
        <family val="2"/>
      </rPr>
      <t xml:space="preserve"> 
</t>
    </r>
  </si>
  <si>
    <r>
      <rPr>
        <b/>
        <sz val="12"/>
        <color theme="0"/>
        <rFont val="Calibri"/>
        <family val="2"/>
      </rPr>
      <t xml:space="preserve">Nombre o título de la información </t>
    </r>
    <r>
      <rPr>
        <sz val="10"/>
        <color theme="0"/>
        <rFont val="Calibri"/>
        <family val="2"/>
      </rPr>
      <t xml:space="preserve">
</t>
    </r>
  </si>
  <si>
    <r>
      <rPr>
        <b/>
        <sz val="12"/>
        <color theme="0"/>
        <rFont val="Calibri"/>
        <family val="2"/>
      </rPr>
      <t xml:space="preserve">Idioma </t>
    </r>
    <r>
      <rPr>
        <sz val="10"/>
        <color theme="0"/>
        <rFont val="Calibri"/>
        <family val="2"/>
      </rPr>
      <t xml:space="preserve">
</t>
    </r>
  </si>
  <si>
    <r>
      <rPr>
        <b/>
        <sz val="12"/>
        <color theme="0"/>
        <rFont val="Calibri"/>
        <family val="2"/>
      </rPr>
      <t xml:space="preserve">Medio de Conservación y/o soporte </t>
    </r>
    <r>
      <rPr>
        <sz val="10"/>
        <color theme="0"/>
        <rFont val="Calibri"/>
        <family val="2"/>
      </rPr>
      <t xml:space="preserve">
</t>
    </r>
  </si>
  <si>
    <t xml:space="preserve">Fecha de generación de la información </t>
  </si>
  <si>
    <r>
      <rPr>
        <b/>
        <sz val="12"/>
        <color theme="0"/>
        <rFont val="Calibri"/>
        <family val="2"/>
      </rPr>
      <t>Nombre del responsable de la producción de la información</t>
    </r>
    <r>
      <rPr>
        <sz val="10"/>
        <color theme="0"/>
        <rFont val="Calibri"/>
        <family val="2"/>
      </rPr>
      <t xml:space="preserve"> 
</t>
    </r>
  </si>
  <si>
    <t xml:space="preserve">Nombre del responsable de la información </t>
  </si>
  <si>
    <r>
      <rPr>
        <b/>
        <sz val="12"/>
        <color theme="0"/>
        <rFont val="Calibri"/>
        <family val="2"/>
      </rPr>
      <t>Fundamento jurídico de la excepción</t>
    </r>
    <r>
      <rPr>
        <sz val="10"/>
        <color theme="0"/>
        <rFont val="Calibri"/>
        <family val="2"/>
      </rPr>
      <t xml:space="preserve">
</t>
    </r>
  </si>
  <si>
    <r>
      <rPr>
        <b/>
        <sz val="12"/>
        <color theme="0"/>
        <rFont val="Calibri"/>
        <family val="2"/>
      </rPr>
      <t>Excepción total o parcial</t>
    </r>
    <r>
      <rPr>
        <b/>
        <sz val="10"/>
        <color theme="0"/>
        <rFont val="Calibri"/>
        <family val="2"/>
      </rPr>
      <t xml:space="preserve"> </t>
    </r>
  </si>
  <si>
    <r>
      <rPr>
        <b/>
        <sz val="12"/>
        <color theme="0"/>
        <rFont val="Calibri"/>
        <family val="2"/>
      </rPr>
      <t>Fecha de la calificación</t>
    </r>
    <r>
      <rPr>
        <sz val="10"/>
        <color theme="0"/>
        <rFont val="Calibri"/>
        <family val="2"/>
      </rPr>
      <t xml:space="preserve"> 
(La fecha de la calificación de la información como reservada o clasificada)</t>
    </r>
  </si>
  <si>
    <r>
      <rPr>
        <b/>
        <sz val="12"/>
        <color theme="0"/>
        <rFont val="Calibri"/>
        <family val="2"/>
      </rPr>
      <t>Plazo de la clasificación o reserva</t>
    </r>
    <r>
      <rPr>
        <sz val="10"/>
        <color theme="0"/>
        <rFont val="Calibri"/>
        <family val="2"/>
      </rPr>
      <t xml:space="preserve">
(El tiempo que cobija la clasificación o reserva)</t>
    </r>
  </si>
  <si>
    <t>Clasificación de la Información</t>
  </si>
  <si>
    <t>MATRICES DE AUTODIAGNÓSTICO</t>
  </si>
  <si>
    <t>Autodiagnóstico de las políticas del Modelo Integrado de Planeación y Gestión</t>
  </si>
  <si>
    <t>Español</t>
  </si>
  <si>
    <t>Documento digital</t>
  </si>
  <si>
    <t>Departamento Administrativo de la Función Pública</t>
  </si>
  <si>
    <t>Grupo de Administración y Seguimiento Estratégico - OAP</t>
  </si>
  <si>
    <t xml:space="preserve">Ley 1755 artículo 24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t>
  </si>
  <si>
    <t>PARCIAL</t>
  </si>
  <si>
    <t>NO APLICA</t>
  </si>
  <si>
    <t>INFORMACIÓN PÚBLICA CLASIFICADA</t>
  </si>
  <si>
    <t>OPERACIÓN ESTADISTICA DE CRÉDITO EDUCATIVO</t>
  </si>
  <si>
    <t>Base de beneficiarios con créditos adjudicados entre los años 2015 - 2021</t>
  </si>
  <si>
    <t>Oficina Asesora de Planeación</t>
  </si>
  <si>
    <t>Analista Oficina Asesora de Planeación</t>
  </si>
  <si>
    <t xml:space="preserve">Ley 1581 Artículos 4 Y 17 </t>
  </si>
  <si>
    <t>IDENTIFICACIÓN SALIDAS NO CONFORMES</t>
  </si>
  <si>
    <t>Registro de la identificación de salidas no conformes por proceso</t>
  </si>
  <si>
    <t>DOCUMENTACIÓN COMPLEMENTARIA DEL SISTEMA DE GESTIÓN DE CALIDAD</t>
  </si>
  <si>
    <t xml:space="preserve"> Formatos, Instructivos, Manuales, Normatividad, Guías, Planes de Contingencia Operativos, Programas del SGSST</t>
  </si>
  <si>
    <t>Todas las áreas de la entidad</t>
  </si>
  <si>
    <t>Coordinador Grupo Administración y Seguimiento Estratégico</t>
  </si>
  <si>
    <t>BASE DESERCIÓN EVALUACIÓN FSCE</t>
  </si>
  <si>
    <t>Es la base de datos donde se encuentra la muestra de beneficiarios evaluados para los aportes</t>
  </si>
  <si>
    <t>Jefe Oficina Asesora de Planeación</t>
  </si>
  <si>
    <t>DOCUMENTO TÉCNICO DE LA EVALUACIÓN DE FSCE</t>
  </si>
  <si>
    <t>Es el documento que soporta la evaluación del Fondo de Sostenibilidad para ser presentado a la Junta Directiva de la Entidad</t>
  </si>
  <si>
    <t>COMUNICACIONES A LAS IES</t>
  </si>
  <si>
    <t>Comunicación que contiene la Información del aporte para cada IES</t>
  </si>
  <si>
    <t>PLAN FINANCIERO</t>
  </si>
  <si>
    <t>Documento que permite planificar y verificar el cumplimiento de la asignación de los recursos financieros de la entidad, generando la estrategia general de financiación, las proyecciones de ingresos, gastos, inversiones y servicio de la deuda, en un escenario de mediano plazo.</t>
  </si>
  <si>
    <t xml:space="preserve">Planeación Financiera </t>
  </si>
  <si>
    <t>Ley 1755 artículo 24</t>
  </si>
  <si>
    <t>PLANES DE RIESGOS NO FINANCIEROS</t>
  </si>
  <si>
    <t xml:space="preserve">
a. Estrategia de planificación y control operacional del sistema de gestión de seguridad digital
b.  Plan de Seguimiento y Revisión MSPI
c.  Plan de Sensibilización y comunicación
d.  Planes de acción por eventos de riesgos materializado
e. Planes de tratamiento de riesgos </t>
  </si>
  <si>
    <t xml:space="preserve">2016
2016
2020
2017
2014
</t>
  </si>
  <si>
    <t xml:space="preserve">Grupo de Riesgos no Financieros
</t>
  </si>
  <si>
    <t>MAPAS  DE RIESGOS</t>
  </si>
  <si>
    <t xml:space="preserve">
a. Mapa de Riesgos operativos consolidado de todos los Procesos 
b. Mapa de Riesgos de continuidad consolidado de todos los Procesos
c. Mapa de Riesgos de Seguridad de la Información  consolidado de todos los procesos</t>
  </si>
  <si>
    <t xml:space="preserve">
b. 27/11/2007
2014
2014
</t>
  </si>
  <si>
    <t>TOTAL</t>
  </si>
  <si>
    <t>REPORTES DE INCIDENTES</t>
  </si>
  <si>
    <t xml:space="preserve">a. Reporte de incidentes de continuidad
b. Reporte de incidentes de seguridad de la información </t>
  </si>
  <si>
    <t xml:space="preserve">a. 05/01/2012
b. 05/01/2015
</t>
  </si>
  <si>
    <t>INFORMES DE RIESGOS NO FINANCIEROS</t>
  </si>
  <si>
    <t xml:space="preserve">a. Informe para junta directiva de la actividades desarrolladas por SARO en el semestre
b. Informe y presentación a comités de gestión riesgo operativo, plan de   continuidad del negocio y seguridad digital.
c. Informe pruebas ingeniería social:
    Informes de gestión donde se realizan análisis de las pruebas de  seguridad dirigidas a las personas para conocer su nivel de vulnerabilidad respecto a amenazas de seguridad digital.
d. Informe seguridad digital relacionada a proveedores:
     Controles de seguridad relacionados al seguimiento de Proveedores
e.  Informe de revisión equipos de tesorería:
      Mediciones del grado de operación de los controles de seguridad en las estaciones de trabajo del área
</t>
  </si>
  <si>
    <t xml:space="preserve">a. 01/01/2014
b. 01/01/2014
c. 16/09/2014
d. 05/01/2015
e. 05/01/2015
</t>
  </si>
  <si>
    <t>TEST DE MONITOREO SARO</t>
  </si>
  <si>
    <t xml:space="preserve">Evaluación donde se verifica el cumplimiento de Políticas, capacitación, reporte de eventos, controles, indicadores y planes de acción. </t>
  </si>
  <si>
    <t>Unidad de Riesgo Operacional</t>
  </si>
  <si>
    <t xml:space="preserve">Oficina de Riesgos
</t>
  </si>
  <si>
    <t>RESULTADOS PRUEBAS DE CONTINGENCIA</t>
  </si>
  <si>
    <t>Documento que tiene el detalle de la prueba para operar en contingencia (Soporte de las pruebas de contingencia realizadas)</t>
  </si>
  <si>
    <t>DECLARACIÓN DE APLICABILIDAD</t>
  </si>
  <si>
    <t>Relaciones de controles selecciones conforme a la norma 27001:2013</t>
  </si>
  <si>
    <t>Analista Grado 03</t>
  </si>
  <si>
    <t>INVENTARIOS DE ACTIVOS DE INFORMACIÓN</t>
  </si>
  <si>
    <t>Formato  F311 Inventarios de Activos de Información, diligenciado que contiene los activos de información y clasificados de todas los procesos del Icetex.</t>
  </si>
  <si>
    <t xml:space="preserve"> INFORME DE CUMPLIMIENTO NORMATIVO</t>
  </si>
  <si>
    <t>Instrumento de Auto evaluación del nivel de avance de cumplimiento normativo del Sistema de Gestión de Seguridad de la Información en la entidad-</t>
  </si>
  <si>
    <t>BASE DE DATOS DE  EVENTOS DE RIESGO GESTIÓN URO</t>
  </si>
  <si>
    <t>Base de los eventos reportados con su seguimiento, análisis y trazabilidad de los mismos</t>
  </si>
  <si>
    <t>BITÁCORA DE MANIFESTACIONES</t>
  </si>
  <si>
    <t>Se deja la trazabilidad de las acciones implementadas por las áreas participantes en el antes, durante y después de la ocurrencia de una manifestación y/o protesta social</t>
  </si>
  <si>
    <t>22/04/2021</t>
  </si>
  <si>
    <t xml:space="preserve">GRABACIONES DEL MONITOREO DE RIESGOS </t>
  </si>
  <si>
    <t>Evidencia de las sesiones de monitoreo de riesgos operativos</t>
  </si>
  <si>
    <t>INFORME DE ESTRATEGIAS DE CONTINUIDAD</t>
  </si>
  <si>
    <t>Se   detallan las actividades ejecutadas y recomendaciones para la implementación de las estrategias de continuidad</t>
  </si>
  <si>
    <t xml:space="preserve">Coordinadora de Riesgos no Financieros
</t>
  </si>
  <si>
    <t>ARCHIVOS DE CASCADAS TELEFÓNICAS</t>
  </si>
  <si>
    <t>Contiene los números de teléfono de los contactos a comunicar en caso de activación del PCN</t>
  </si>
  <si>
    <t>ARCHIVO CONSOLIDADO DEL BIA</t>
  </si>
  <si>
    <t>Resultados del Análisis de Impacto del Negocio</t>
  </si>
  <si>
    <t>PLANES DE CONTINGENCIA OPERATIVOS</t>
  </si>
  <si>
    <t>Acciones a realizar por el área ante la materialización de algún escenario de falla</t>
  </si>
  <si>
    <t>INTERCAMBIO DE INFORMACIÓN CON TERCEROS</t>
  </si>
  <si>
    <t>Formato F313 de Intercambio de información con terceros, que tiene como fin establecer los activos de información que se intercambia con  proveedores y aliados estratégicos</t>
  </si>
  <si>
    <t>Oficina de Riesgos</t>
  </si>
  <si>
    <t>Analista/Procesos responsables</t>
  </si>
  <si>
    <t>ACTUALIZACIÓN DE USUARIOS EN SISTEMAS DE INFORMACIÓN</t>
  </si>
  <si>
    <t>Relación de usuarios actualizado en los sistemas de información, donde se refleja el personal a inactivar</t>
  </si>
  <si>
    <t>SEGUIMIENTO AL SISTEMA DE SEGURIDAD DIGITAL</t>
  </si>
  <si>
    <t>Formato de seguimiento al sistema de seguridad digital - F462, donde se establece el cumplimiento de los principales controles de seguridad por cada una de las áreas</t>
  </si>
  <si>
    <t>REGISTRO BASE DE DATOS PERSONALES</t>
  </si>
  <si>
    <t>Inventario de las bases de datos personales a las que se realiza tratamiento de datos personales en los procesos de la entidad</t>
  </si>
  <si>
    <t>PERSONA PÚBLICAMENTE EXPUESTA PEP (PERSONA NATURAL Y PERSONA JURÍDICA)</t>
  </si>
  <si>
    <t>Identificar las personas catalogadas PEP y sus relacionados
Procedimiento
Formatos F382 y F383</t>
  </si>
  <si>
    <t>Oficial de Cumplimiento</t>
  </si>
  <si>
    <t>Ley 1581 Artículos 4 y 17</t>
  </si>
  <si>
    <t>MAPA DE RIESGOS</t>
  </si>
  <si>
    <t>Mapas de riesgos SARLAFT consolidado de todos los procesos</t>
  </si>
  <si>
    <t>junio /2011</t>
  </si>
  <si>
    <t>TEST MONITOREO SARLFAT</t>
  </si>
  <si>
    <t>Autodiagnóstico del sistema SARLAFT</t>
  </si>
  <si>
    <t>enero/2013</t>
  </si>
  <si>
    <t>MODELO DE INDICE MULTIVARIADO</t>
  </si>
  <si>
    <t>Genera calificación de las IES a partir de indicadores que miden las dimensiones de calidad educativa, deserción del sistema, graduación y empleabilidad, la aplicación y la generación de resultados es responsabilidad OCM</t>
  </si>
  <si>
    <t>Oficina de Riesgo</t>
  </si>
  <si>
    <t>Analista</t>
  </si>
  <si>
    <t>MODELO DE PROBABILIDAD DE LLEGAR A CARTERA CASTIGADA</t>
  </si>
  <si>
    <t>Establece los criterios y prioridades para la gestión de cobranza, donde se identifica la probabilidad de llegar a cartera castigada de obligaciones en amortización en una ventana de tiempo de seis meses, Dirección de Cobranzas ejecuta el modelo</t>
  </si>
  <si>
    <t>PAPELES DE TRABAJO DE AUDITORÍAS SISTEMA DE CONTROL INTERNO Y AUDITORÍAS DE SISTEMAS DE GESTIÓN
LISTAS DE VERIFICACIÓN</t>
  </si>
  <si>
    <t>Documentos de soporte utilizados en las auditorías internas</t>
  </si>
  <si>
    <t>N/A</t>
  </si>
  <si>
    <t>Oficina de Control Interno</t>
  </si>
  <si>
    <t>Ley 1581 Artículos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t>
  </si>
  <si>
    <t>REQUERIMIENTOS DE EXTERNOS Y ENTES DE CONTROL</t>
  </si>
  <si>
    <t>Solicitudes de información de los entes de control sobre temas específicos de la Entidad referentes a su gestión</t>
  </si>
  <si>
    <t>Oficina de Control Interno
Dependencia Responsable de la generación del informe</t>
  </si>
  <si>
    <t xml:space="preserve">REGISTRO DE SOLICITUD DE ACTUALIZACIÓN DE CONTENIDOS WEB  </t>
  </si>
  <si>
    <t xml:space="preserve">Registro de Solicitud de actualización de contenidos Web  </t>
  </si>
  <si>
    <t>Oficina Comercial y de Mercadeo</t>
  </si>
  <si>
    <t>Ley 1712, Artículo 6 Literal k</t>
  </si>
  <si>
    <t>PROYECTOS</t>
  </si>
  <si>
    <t xml:space="preserve">Subserie documental que contiene información relacionada con los nuevos proyectos liderados por la Oficina Comercial </t>
  </si>
  <si>
    <t>PLAN ESTRATÉGICO COMERCIAL Y DE MERCADEO</t>
  </si>
  <si>
    <t>Tiene toda la estrategia cifras metas y compromisos de la entidad para la vigencia correspondiente ( Plan de Medios WEB, Plan de capacitación, estrategia digital, estrategias comerciales, plan de medios digitales).</t>
  </si>
  <si>
    <t>SEGUIMIENTO ANS REQUERIMIENTOS ARANDA</t>
  </si>
  <si>
    <t>Seguimiento de resultados ANS de solicitudes de información y divulgación de información, mediante correos electrónicos o actas de socialización de los resultados de cumplimiento de ANS o grabaciones de reuniones de seguimiento</t>
  </si>
  <si>
    <t>marzo 2020</t>
  </si>
  <si>
    <t>RESULTADOS GESTIÓN COMERCIAL IES</t>
  </si>
  <si>
    <t>contiene el informe consolidado de la gestión realizada en el marco del plan comercial y de mercadeo del Grupo de Gestión Comercial y de Mercadeo</t>
  </si>
  <si>
    <t>BASE DE DATOS DE PREINSCRITOS</t>
  </si>
  <si>
    <t xml:space="preserve">La base se obtiene durante el  proceso de solicitud de crédito educativo (recursos propios). Los datos que se capturan son: nombres y apellidos, tipo de documento, número de documento de identidad, número de celular, correo electrónico, departamento donde va a estudiar, municipio donde va a estudiar, área de interés, tipo de universidad, tipo de crédito, línea de crédito, semestre desde el cual va a financiar, universidad donde quiere estudiar, autorización tratamiento de datos. </t>
  </si>
  <si>
    <t>La información se genera conforme las personas van registrando los datos en la página de aterrizaje definida para estos efectos. 
La información se almacena en el CRM Comercial y de Mercadeo de la Oficina Comercial y de Mercadeo</t>
  </si>
  <si>
    <t xml:space="preserve">CARPETAS DE BENEFICIARIOS DE FONDOS EN ADMINISTRACION </t>
  </si>
  <si>
    <t>Archivo físico conformado por toda la documentación recopilada de cada beneficiario, donde se observa la transversalidad y soporte  de todo su proceso dentro de Icetex</t>
  </si>
  <si>
    <t>Vicepresidencia de Fondos en Administración</t>
  </si>
  <si>
    <t>RESOLUCIÓN DE CONDONACIÓN</t>
  </si>
  <si>
    <t>Documento oficial por el cual se ordena el registro de la condonación de créditos allí relacionados, con sus especificaciones y valores, respectivos</t>
  </si>
  <si>
    <t>ACUERDO TRANSACCIONAL</t>
  </si>
  <si>
    <t>Documento oficial por el cual se ordena el cierre del  un convenio de manera bilateral, especifica los acuerdos para dar cierre definitivo al fondo</t>
  </si>
  <si>
    <t xml:space="preserve">ATA DE LIQUIDACIÓN </t>
  </si>
  <si>
    <t>DATOS DE BENEFICIARIOS EXTRANJEROS</t>
  </si>
  <si>
    <t>Datos que envían los beneficiarios extranjeros a través de correo electrónico para que incluyan la información de contacto, No pasaporte o de cédula de extranjería y certificación bancaria</t>
  </si>
  <si>
    <t>Oficina de Relaciones Internacionales</t>
  </si>
  <si>
    <t>Técnico Administrativo</t>
  </si>
  <si>
    <t xml:space="preserve">Ley 1581 Artículos 4 y 17 </t>
  </si>
  <si>
    <t>ACUERDOS DE SERVICIO</t>
  </si>
  <si>
    <t>Documento que relaciona los acuerdos entre dependencias de Icetex (SARLAFT,OCM,OAC) para dar cumplimiento a actividades en común, define sus características y términos</t>
  </si>
  <si>
    <t>Profesional Universitario</t>
  </si>
  <si>
    <t>BASE DE DATOS ALIADOS ESTRATÉGICOS</t>
  </si>
  <si>
    <t>Datos de contacto de oferentes, IES, Embajadas, Cancillería , MEN, COLCIENCIAS y APC</t>
  </si>
  <si>
    <t>Jefe Oficina Relaciones Internacionales</t>
  </si>
  <si>
    <t>CARTA DE ACEPTACIÓN DE CONDICIONES</t>
  </si>
  <si>
    <t>Comunicación suscrita por el rector o representante legal de la institución educativa interesada en recibir a un asistente de idiomas</t>
  </si>
  <si>
    <t>CARTA DE SOLICITUD DE VISA</t>
  </si>
  <si>
    <t>Oficio de solicitud de la visa de cortesía para extranjeros beneficiarios del Programa</t>
  </si>
  <si>
    <t>CONSTANCIA DE BECA</t>
  </si>
  <si>
    <t>Documento que hace constar el estatus de becario de una persona y los detalles de su beca, ya sea colombiano o extranjero</t>
  </si>
  <si>
    <t>COMUNICACIÓN DE INCLUSIÓN PROGRAMA DE RECIPROCIDAD DEL ICETEX</t>
  </si>
  <si>
    <t>Documento que confirma la inclusión de una IES en los programas de reciprocidad de Icetex</t>
  </si>
  <si>
    <t>COMUNICACIÓN DE PRESENTACIÓN DE CANDIDATOS PRESELECCIONADOS AL OFERENTE</t>
  </si>
  <si>
    <t>Comunicación enviada al oferente con la relación de los candidatos preseleccionados por la Comisión Nacional de Becas</t>
  </si>
  <si>
    <t>CUADRO DE CALIFICACIÓN O EVALUACIÓN DE CANDIDATOS COLOMBIANOS,EXTRANJEROS O IES</t>
  </si>
  <si>
    <t>Formato de evaluación de cada uno de los aspirantes a los diversos programas del Portafolio Internacional del ICETEX.</t>
  </si>
  <si>
    <t>RELACIÓN DE BECARIOS EXTRANJEROS CON POLIZA DE SALUD</t>
  </si>
  <si>
    <t>Datos del intermediario de la póliza de salud con solicitud de inclusión de nuevos beneficiarios extranjeros</t>
  </si>
  <si>
    <t>CUADRO GENERAL DATOS PROGRAMA EXPERTOS INTERNACIONALES</t>
  </si>
  <si>
    <t>Enuncia todos los beneficiarios del programa expertos internacionales aprobados por comité con sus respectivos datos</t>
  </si>
  <si>
    <t>DOCUMENTOS SOPORTES PARA EL GIRO</t>
  </si>
  <si>
    <t>Certificaciones bancarias, copias de documento de identidad, datos de ubicación y facturas, Excel con la información.(actualización de datos)</t>
  </si>
  <si>
    <t>EVALUACIÓN DE PROGRAMAS INTERNACIONALES</t>
  </si>
  <si>
    <t xml:space="preserve">Documento que se envía a los asistentes de idiomas extranjeros para que evalúen su experiencia en el programa, una vez culmina la actividad </t>
  </si>
  <si>
    <t>EXPEDIENTE CANDIDATOS</t>
  </si>
  <si>
    <t>Expedientes en físico o digital enviados por los postulantes a becas internacionales y para extranjeros en Colombia</t>
  </si>
  <si>
    <t xml:space="preserve">LISTADO DE ASISTENTES A REUNIONES E INDUCCIONES ORI </t>
  </si>
  <si>
    <t>Listado de nombres y firmas de asistentes a las reuniones, eventos, sesiones con externos programadas por la ORI</t>
  </si>
  <si>
    <t>RELACIÓN DE GIRO</t>
  </si>
  <si>
    <t>Planilla que indica las resoluciones entregadas a presupuesto con sus respectivos consecutivos, datos del beneficiario y valor a girar</t>
  </si>
  <si>
    <t>CUADRO DE SEGUIMIENTO A CONVOCATORIAS DE BECAS PARA COLOMBIANOS EN EL EXTERIOR</t>
  </si>
  <si>
    <t xml:space="preserve">Describe el proceso de elaboración, publicación, fechas y numero de candidatos de la convocatoria
</t>
  </si>
  <si>
    <t>CASTIGO DE CARTERA</t>
  </si>
  <si>
    <t>Documentos  castigo de cartera (certificaciones, propuesta técnica, base de datos)</t>
  </si>
  <si>
    <t>Dirección de Cobranza</t>
  </si>
  <si>
    <t>Profesionales y analistas</t>
  </si>
  <si>
    <t>BASE INSOLVENCIAS 2022</t>
  </si>
  <si>
    <t>Información de cada insolvencia notificada a ICETEX y la información de cada audiencia</t>
  </si>
  <si>
    <t>BASE GENERAL DE RETENCION DE INGRESOS</t>
  </si>
  <si>
    <t>Se encuentran incluidos todos los créditos que han tenido o tienen proceso de retención de ingresos con su respectivo seguimiento|</t>
  </si>
  <si>
    <t>BASE DE ASIGNACION</t>
  </si>
  <si>
    <t>Se identifica de la base de datos del estado diario de la cartera las obligaciones que cumplen requisitos que hacen objeto de gestión en la diferentes etapas de cobro.</t>
  </si>
  <si>
    <t>CARPETA BENEFICIARIO TAE</t>
  </si>
  <si>
    <t>ORDENES DE MATRICULA DE TAE
CUPÓN DE TÍTULO TAE
LISTADO DE RESOLUCIÓN DE GIRO CON CARGO A TAE DEL PERIODO
REDENCIÓN TITULO DE AHORRO EDUCATIVO F032
FOTOCOPIA DEL DOCUMENTO DE IDENTIDAD DEL BENEFICIARIO DEL GIRO DEL TAE
RADICACIÓN REDENCIÓN TAE F233
ORDEN DE PAGO TAE</t>
  </si>
  <si>
    <t>Director de Tesorería</t>
  </si>
  <si>
    <t xml:space="preserve">Director de Tesorería </t>
  </si>
  <si>
    <t>Ley 1581 Artículos 4</t>
  </si>
  <si>
    <t xml:space="preserve">SISTEMA DE GESTION DE SEGURIDAD Y SALUD EN EL TRABAJO </t>
  </si>
  <si>
    <t xml:space="preserve">Documentación de los planes y/o acciones en el cumplimiento de SST </t>
  </si>
  <si>
    <t>Grupo Talento Humano</t>
  </si>
  <si>
    <t>profesional de seguridad y salud en el trabajo</t>
  </si>
  <si>
    <t>BASE DE DATOS SOCIODEMOGRAFICA</t>
  </si>
  <si>
    <t xml:space="preserve">Resultados censo Sociodemográfico </t>
  </si>
  <si>
    <t>BASE DE DATOS PARTICIPANTES (PIC)</t>
  </si>
  <si>
    <t>Relación de servidores inscritos a las acciones formativas</t>
  </si>
  <si>
    <t>Grupo de Desarrollo y Transformación Organizacional</t>
  </si>
  <si>
    <t>Profesional Grupo de Desarrollo y Transformación Organizacional</t>
  </si>
  <si>
    <t>Ley 1712, Artículo 18 Literal a: El derecho de toda persona a la intimidad, bajo las limitaciones propias que impone la condición de servidor público, en concordancia con lo estipulado por el artículo 24 de la Ley 1437 de 2011</t>
  </si>
  <si>
    <t>BASE DE DATOS INSCRITOS (EJECUCIÓN CONTRACTUAL -PLAN DE BIENESTAR SOCIAL )</t>
  </si>
  <si>
    <t>Información de servidores inscritos en el marco de la ejecución del contrato de las actividades del Plan de Bienestar Social e Incentivos</t>
  </si>
  <si>
    <t>Contratista Grupo de Desarrollo y Transformación Organizacional</t>
  </si>
  <si>
    <t>Ley 1712, Artículo 19 Literal a: Los derechos de la infancia y la adolescencia</t>
  </si>
  <si>
    <t>HISTORIAS LABORALES</t>
  </si>
  <si>
    <t>Expediente que contiene todos los documentos de carácter administrativo relacionados con el vínculo laboral que se establece entre el funcionario  y la Entidad</t>
  </si>
  <si>
    <t>Coordinador de Talento Humano</t>
  </si>
  <si>
    <t xml:space="preserve">NOMINA </t>
  </si>
  <si>
    <t>Contiene el listado de la totalidad de los funcionarios de la planta de personal de la Entidad, lista que contiene nombres, identificación, conceptos liquidados, (devengados y descuentos) y el valor de los mismos. Contiene la información  en cuanto pagos, descuentos, embargos, libranzas, incapacidades, sueldos, cargos, entre otros.</t>
  </si>
  <si>
    <t xml:space="preserve">PASANTIAS </t>
  </si>
  <si>
    <t>Contiene los documentos relacionados con la práctica efectuada por los estudiantes que llevan a cabo su pasantía dentro de la Entidad</t>
  </si>
  <si>
    <t>PLANTA DE PERSONAL</t>
  </si>
  <si>
    <t>Base de datos que contiene información, tal como: identificación, nombre del funcionario, genero, código SIGEP, cargo, nivel jerárquico, salario, prima técnica, fecha de ingreso, naturaleza del cargo, situación administrativa, dependencia, grupo, correo electrónico, ciudad y fecha de nacimiento</t>
  </si>
  <si>
    <t>PROCESO DE SELECCIÓN DE PERSONAL - MERITOCRACIA</t>
  </si>
  <si>
    <t>Documentos diferentes a los archivados en la hoja de vida de los funcionarios y que soportan las gestiones adelantadas para la selección de personal</t>
  </si>
  <si>
    <t>ESTUDIO DE SEGURIDAD</t>
  </si>
  <si>
    <t>Se plasma toda la información personal posible del candidato a ocupar la vacante y su resultados del estudio de confiabilidad</t>
  </si>
  <si>
    <t>PROVEEDOR DE ESTUDIOS DE SEGURIDAD</t>
  </si>
  <si>
    <t xml:space="preserve">AUTORIZACIÓN DE TRATAMIENTO DE DATOS PERSONALES - </t>
  </si>
  <si>
    <t xml:space="preserve">Formato utilizado por el proveedor para que el posible candidato acepte la Finalidad de los datos que serán tratados tanto por el Responsable como por el encargado de la información suministrada por los Titulares
Proveedor de estudios de seguridad
Formato f317
</t>
  </si>
  <si>
    <t>BASE DE DATOS SEGUIMIENTO EVALUACIÓN</t>
  </si>
  <si>
    <t>Seguimiento de persona que realizan el proceso de evaluación de personal</t>
  </si>
  <si>
    <t>COMISIONES DE SERVICIO</t>
  </si>
  <si>
    <t>Base de datos de información detallada de todas las comisiones de servicio.</t>
  </si>
  <si>
    <t>HOJA DE VIDA DE POSTULANTES</t>
  </si>
  <si>
    <t>Es la hoja de vida enviada al Proveedor que hace los estudios de seguridad</t>
  </si>
  <si>
    <t>BASE DE DATOS EXAMENES MEDICOS OCUPACIONALES</t>
  </si>
  <si>
    <t>Exámenes médicos ocupacionales para el ingreso del personal o exámenes periódicos de los funcionarios</t>
  </si>
  <si>
    <t>REPORTE DE CONDICIONES DE SALUD</t>
  </si>
  <si>
    <t>Reporte diario de las condiciones de salud respecto al COVID 19</t>
  </si>
  <si>
    <t>CERTIFICACIONES LABORALES</t>
  </si>
  <si>
    <t>Certificaciones manuales que solicitan funcionarios y ex funcionarios</t>
  </si>
  <si>
    <t>INFORME DE PERMISOS</t>
  </si>
  <si>
    <t>Generación de informe para verificación de tipo de permiso y verificación de la aprobación</t>
  </si>
  <si>
    <t>BASE DE DATOS DE VICTIMAS RESTITUCIÓN DE TIERRAS</t>
  </si>
  <si>
    <t>CONTIENE LOS DATOS DE VICTIMAS RECONOCIDAS EN SENTENCIAS</t>
  </si>
  <si>
    <t>OFICINA ASESORA JURIDICA</t>
  </si>
  <si>
    <t>Profesional universitario</t>
  </si>
  <si>
    <t>BASE DE DATOS DE VICTIMAS JUSTICIA Y PAZ</t>
  </si>
  <si>
    <t>CONTIENE LOS DATOS DE VICTIMAS RECONOCIDAS EN SENTENCIAS JUSTICIA Y PAZ</t>
  </si>
  <si>
    <t>INFORMES SOBRE EL MONITOREO DE MEDIOS DE COMUNICACIÓN Y REDES SOCIALES</t>
  </si>
  <si>
    <t>Informes que contiene el seguimiento y análisis mensual, de la información que sobre el Icetex, publican los medios de comunicación y sirve como base para la definición de estrategias focalizadas para los medios de comunicación.</t>
  </si>
  <si>
    <t>Oficina de Comunicaciones</t>
  </si>
  <si>
    <t>Jefe oficina asesora de comunicaciones</t>
  </si>
  <si>
    <t>BASE DE DATOS PERIODISTAS</t>
  </si>
  <si>
    <t>Base de datos de periodistas del sector educativo / medios generales/jefes de comunicaciones de IES</t>
  </si>
  <si>
    <t>Ley 1712, Artículo 18 Literal a</t>
  </si>
  <si>
    <t>CESIÓN DE DERECHOS DE IMAGEN</t>
  </si>
  <si>
    <t>Documento que contiene la autorización del tratamiento de datos personales, en las que se da el aval de usar para fines específicos: el derecho a reproducir, adaptar, distribuir, realizar la comunicación pública digital análoga, electrónica y/o audiovisual de la imagen o imágenes recopilada dentro de la entidad (Fotografía, audio y video) o en las redes sociales de la Entidad, portal web y medios de comunicación</t>
  </si>
  <si>
    <t>PLAN DE PRUEBAS DE ACEPTACIÓN - FORMATO F80</t>
  </si>
  <si>
    <t>F80 PLAN DE PRUEBAS DE ACEPTACIÓN - FORMATO F80Documentos soporte de aceptación de pruebas de usuarios funcionales, control de cambios</t>
  </si>
  <si>
    <t>Director de Tecnología</t>
  </si>
  <si>
    <t>Coordinador de Sistemas de información</t>
  </si>
  <si>
    <t>DOCUMENTOS DE GESTIÓN DE LA DIRECCIÓN DE TECNOLOGÍA</t>
  </si>
  <si>
    <t>Documentos soporte de las diferentes comunicaciones y respuestas que emite la Dirección de Tecnología (memorandos, circulares, comunicaciones externas)</t>
  </si>
  <si>
    <t>Asistente administrativa</t>
  </si>
  <si>
    <t>ARQUITECTURA DE SOLUCIÓN</t>
  </si>
  <si>
    <t>Formato F433 de Arquitectura de Solución, que contiene el detalle arquitectónico de una solución tecnológica en sus diferentes dominios</t>
  </si>
  <si>
    <t>Dirección de Tecnología</t>
  </si>
  <si>
    <t xml:space="preserve">Arquitectos </t>
  </si>
  <si>
    <t xml:space="preserve"> INFORME DE VALIDACIÓN DE ARQUITECTURA DE SOLUCIÓN</t>
  </si>
  <si>
    <t>F435 Informe de validación de Arquitectura de Solución,  con el cual se valida la implementación de la arquitectura de la solución de Software y los elementos de infraestructura TI, conforme a diferentes vistas de Arquitectura y los estándares definidos por el Gobierno de Colombia y estándares internacionales. También busca documentar los cambios que se hallan realizado y la Arquitectura final que se implementó.</t>
  </si>
  <si>
    <t xml:space="preserve"> DERECHOS DE ACCESO PRIVILEGIADO -ACUERDO DE CONFIDENCIALIDAD</t>
  </si>
  <si>
    <t>F447 Formato de Derechos de acceso privilegiado -Acuerdo de confidencialidad, documento con los compromisos y obligaciones a nivel de manejo y confidencialidad de la información para los usuarios en calidad de ADMINISTRADOR de servicios y/o plataformas</t>
  </si>
  <si>
    <t>LISTA DE CHEQUEO SEGURIDAD EN APLICACIONES</t>
  </si>
  <si>
    <t>Listado de ítems de seguridad que deben aplicarse en el desarrollo de software</t>
  </si>
  <si>
    <t>INFORME DE VULNERABILIDADES</t>
  </si>
  <si>
    <t>Informe resultado de vulnerabilidades encontradas en la infraestructura tecnológica de la entidad</t>
  </si>
  <si>
    <t>CONSECUTIVO DE CORRESPONDENCIA</t>
  </si>
  <si>
    <t>Comunicaciones generadas en la entidad para personas naturales y jurídicas</t>
  </si>
  <si>
    <t>Grupo de Correspondencia</t>
  </si>
  <si>
    <t>Coordinador Grupo de Correspondencia</t>
  </si>
  <si>
    <t>PLANILLAS DE ENTREGA DE CORRESPONDENCIA</t>
  </si>
  <si>
    <t xml:space="preserve">Planillas para controlar la entrega de las comunicaciones </t>
  </si>
  <si>
    <t>Ley 1712, Artículo 6 Literal k: Documento en construcción. No será considerada información pública aquella información preliminar y no definitiva.</t>
  </si>
  <si>
    <t>BASE PARA PROVEEDOR 472</t>
  </si>
  <si>
    <t xml:space="preserve">Hoja electrónica, con la información relacionada con los envíos realizados a través del operador postal </t>
  </si>
  <si>
    <t>Recurso in house del operador postal</t>
  </si>
  <si>
    <t>Ley 1581 de 2012, Derecho a la intimidad</t>
  </si>
  <si>
    <t>INVENTARIOS DOCUMENTALES DE ARCHIVO CENTRAL</t>
  </si>
  <si>
    <t>Instrumento de control que contiene la información que reposa en el Archivo Central</t>
  </si>
  <si>
    <t>Grupo de Gestion Documental</t>
  </si>
  <si>
    <t>Coordinador Gestión Documental</t>
  </si>
  <si>
    <t>PLAN DE TRANSFERENCIAS DOCUMENTALES PRIMARIAS</t>
  </si>
  <si>
    <t>Documentos relacionados con las transferencias documentales del archivo de gestión al archivo central</t>
  </si>
  <si>
    <t>PLAN DE TRANSFERENCIAS DOCUMENTALES SECUNDARIAS</t>
  </si>
  <si>
    <t>Documentos relacionados con las transferencias documentales del archivo central al AGN</t>
  </si>
  <si>
    <t>ENTREGA DE EXPEDIENTES Y-O DOCUMENTOS PARA ARCHIVAR</t>
  </si>
  <si>
    <t xml:space="preserve">Formato F06 de Entrega de expedientes y-o documentos para archivar,  para garantizar la custodia y salvaguarda de los documentos y expedientes que son entregados al Grupo de Gestion Documental. </t>
  </si>
  <si>
    <t>Enero 2020</t>
  </si>
  <si>
    <t>Grupo de Gestión Documental</t>
  </si>
  <si>
    <t>AUTORIZACIÓN DE CONSULTA AL ARCHIVO</t>
  </si>
  <si>
    <t>Formato F228 de 	Autorización de consulta al archivo, el cual garantiza el control de los préstamos de documentación entre dependencia.</t>
  </si>
  <si>
    <t>DOCUMENTO  DE TRANSFERENCIA DOCUMENTAL</t>
  </si>
  <si>
    <t xml:space="preserve">Formato transferencia documental </t>
  </si>
  <si>
    <t>LISTADO DE PERSONAS AUTORIZADAS</t>
  </si>
  <si>
    <t>Listado de personas autorizadas para la realización de consultas de documentos por parte de los funcionarios.</t>
  </si>
  <si>
    <t>ARCHIVO DE GESTIÓN</t>
  </si>
  <si>
    <t>Documentos de archivo de los procesos del ICETEX custodiados en archivo de gestión en central</t>
  </si>
  <si>
    <t>HISTORIALES DE MIEMBROS DE JUNTA DIRECTIVA</t>
  </si>
  <si>
    <t>Documentos utilizados para el proceso de posesión de los miembros de junta directiva ante la Superintendencia Financiera de  Colombia</t>
  </si>
  <si>
    <t>Secretaria técnica de la Junta Directiva</t>
  </si>
  <si>
    <t>DOCUMENTOS TÉCNICO-ECONÓMICOS</t>
  </si>
  <si>
    <t>Soporte de los puntos tratados en la Junta Directiva</t>
  </si>
  <si>
    <t>CARTA DE INSTRUCCIONES DEL PAGARE</t>
  </si>
  <si>
    <t>Documento con el cual el beneficiario y el deudor solidario expresan conocer y aceptar las obligaciones adquiridas con el Icetex y autorizan de manera irrevocable el diligenciamiento sin previo aviso de los espacios en blanco del pagaré, en caso de incumplimiento de la obligación. Aplica hasta el 30/06/2019</t>
  </si>
  <si>
    <t>Grupo de  Crédito - VCC</t>
  </si>
  <si>
    <t>Coordinador Grupo de Crédito - VCC</t>
  </si>
  <si>
    <t xml:space="preserve">PAGARÉ OBLIGACIÓN  </t>
  </si>
  <si>
    <t xml:space="preserve">Es el título valor físico que contiene la promesa incondicional de pago </t>
  </si>
  <si>
    <t>Grupo de  Crédito - VCC  - VOT</t>
  </si>
  <si>
    <t>PAGARÉ OBLIGACIÓN DIGITALES</t>
  </si>
  <si>
    <t xml:space="preserve">Es el título valor digital que contiene la promesa incondicional de pago </t>
  </si>
  <si>
    <t>INFONDOS PLUS</t>
  </si>
  <si>
    <t>Recopilación de la información relevante de los fondos en Administración para la toma de decisiones</t>
  </si>
  <si>
    <t>BOLETÍN DE MERCADO CAMBIARIO</t>
  </si>
  <si>
    <t>Boletín sobre el comportamiento del mercado cambiario, incluida la volatilidad calculada a través de EWMA</t>
  </si>
  <si>
    <t>Analistas riesgo de mercado y liquidez</t>
  </si>
  <si>
    <t>IDL FONDOS</t>
  </si>
  <si>
    <t>Modelo IDL fondos en administración</t>
  </si>
  <si>
    <t>Analistas riesgo de liquidez</t>
  </si>
  <si>
    <t>POLIZAS DE SEGUROS</t>
  </si>
  <si>
    <t>Información relacionado con el programa de seguros de la entidad</t>
  </si>
  <si>
    <t>Grupo Recursos Físicos</t>
  </si>
  <si>
    <t>Coordinación Grupo Recursos Físicos</t>
  </si>
  <si>
    <t>HOJA DE VIDA DE VEHICULOS</t>
  </si>
  <si>
    <t>Fechas de mantenimiento, consecutivo, intervención técnica, valor de la intervención desagregando mano de obra y repuestos y km en el que se realizo la intervención, de acuerdo al km se realiza la intervención</t>
  </si>
  <si>
    <t>RECICLAJE</t>
  </si>
  <si>
    <t>Documentos utilizados para reciclaje</t>
  </si>
  <si>
    <t>Documento físico</t>
  </si>
  <si>
    <t>Procesos del Icetex</t>
  </si>
  <si>
    <t>ACTAS DE REUNIÓN COMITÉ INSTITUCIONAL DE GESTIÓN Y DESEMPEÑO</t>
  </si>
  <si>
    <t>Documento en el que se tratan todos los temas relacionados al Modelo Integrado de Planeación y Gestión (MIPG),  Revisión y Aprobación de resultados trimestrales de los planes de acción e indicadores estratégicos, Revisiones por la dirección del sistema de Calidad y Seguridad y Salud en el Trabajo</t>
  </si>
  <si>
    <t>Coordinador Grupo de Administración y Seguimiento Estratégico - OAP</t>
  </si>
  <si>
    <t>Ley 1712 de 2014 Parágrafo</t>
  </si>
  <si>
    <t>10 años</t>
  </si>
  <si>
    <t>INFORMACIÓN PÚBLICA RESERVADA</t>
  </si>
  <si>
    <t>SOLICITUD DEL ANTEPROYECTO DE PRESUPUESTO  Y CRONOGRAMA PRESUPUESTAL.</t>
  </si>
  <si>
    <t>Comunicación en la cual se le informa a las dependencias la apertura del proceso de programación presupuestal</t>
  </si>
  <si>
    <t>Ley 1712 Artículo 19 Literal h</t>
  </si>
  <si>
    <t xml:space="preserve">ACTAS DE RIESGOS NO FINANCIEROS </t>
  </si>
  <si>
    <t xml:space="preserve">a. Actas comité saro
    Información de la gestión realizada por parte de Riesgo Operativo
b. Actas comité de conciliación
    Información detallada del evento que afectará los estados contables de la entidad
c. Acta de análisis de impacto de negocio por área
    Relación de los análisis de impacto de los procedimientos de la Entidad, por medio de documentos como Actas e Informe consolidado.
d. Actas de comité de seguridad de la información
    Actas con la gestión de seguridad de la información, durante el período, relacionando los temas y decisiones tomadas en los comité de    seguridad de la información
e. Actas de aprobación de riesgos de seguridad
     Resultados del monitoreo de riesgos </t>
  </si>
  <si>
    <t xml:space="preserve">a. 2010
b. 18/06/2013
c. 31/05/2012
d. 01/06/2012
e. 2016
</t>
  </si>
  <si>
    <t>Ley 1712 de 2014 Parágrafo.</t>
  </si>
  <si>
    <t>ACTAS COMITÉ ROS</t>
  </si>
  <si>
    <t>Presentar las Operaciones Inusuales (ROI) detectadas a partir del análisis previo a la vinculación y monitoreo de clientes.</t>
  </si>
  <si>
    <t>Ley 1712 Artículo 19 Parágrafo</t>
  </si>
  <si>
    <t xml:space="preserve">BASE DE DATOS CONSOLIDADO ROI-ROS </t>
  </si>
  <si>
    <t>Base de datos donde reposa el análisis de inusualidades u operaciones sospechosas</t>
  </si>
  <si>
    <t>CRUCE SARLAFT ÁREAS</t>
  </si>
  <si>
    <t>Validar que los potenciales clientes y clientes activos no estén en listas de control (Áreas internas que solicitan las consultas)</t>
  </si>
  <si>
    <t>CRUCE SARLAFT BENEFICIARIOS Y DEUDORES</t>
  </si>
  <si>
    <t>Validar que los potenciales clientes no estén en listas de control (Áreas Misionales)</t>
  </si>
  <si>
    <t>19/01/2012
19/02/2015</t>
  </si>
  <si>
    <t>REPORTE DE OPERACIONES INUSUALES</t>
  </si>
  <si>
    <t>Reportar la inusualidad presentada y los soportes de la transaccionalidad del cliente o tercero - ACCES consulta diciembre 2018</t>
  </si>
  <si>
    <t>INFORME OFICIAL DE CUMPLIMIENTO A JUNTA DIRECTIVA</t>
  </si>
  <si>
    <t>Informe de gestión sobre las actividades realizadas en el SARLAFT</t>
  </si>
  <si>
    <t>REPORTE NORMATIVO A LA UIAF</t>
  </si>
  <si>
    <t>Transmitir a la Unidad de Información y Análisis Financiero los reportes obligados (operaciones sospechosas, exonerados, productos, efectivo y operaciones cambiarias)</t>
  </si>
  <si>
    <t>REPORTE DE OPERACIONES INUSUALES DE LAFT</t>
  </si>
  <si>
    <t xml:space="preserve">
Formato F132 Formato Único Interno de Reporte de Operaciones Inusuales de LAFT
Reportar la inusualidad presentada y los soportes de la transaccionalidad del cliente o tercero</t>
  </si>
  <si>
    <t>PLANTILLA REPORTE DE EFECTIVO</t>
  </si>
  <si>
    <t>Consolidado de los recaudos recibidos en efectivo mayores a 10 millones de pesos</t>
  </si>
  <si>
    <t>CERTIFICACIONES OPERACIONES INUSUALES</t>
  </si>
  <si>
    <t>Certificaciones enviadas por las Vice presidencias, Oficinas y Secretaría General</t>
  </si>
  <si>
    <t>enero/2014</t>
  </si>
  <si>
    <t>Vice presidencias, Oficinas y Secretaría General</t>
  </si>
  <si>
    <t>Ley 1712 Artículo 19 Literal d</t>
  </si>
  <si>
    <t>INFORME COMITÉ RIESGO DE CRÉDITO</t>
  </si>
  <si>
    <t>Presentación de los indicadores de seguimiento del comportamiento de la cartera así como propuestas de manejo del riesgo</t>
  </si>
  <si>
    <t>Ley 1712 Artículo 19 Literal h
Ley 1755 artículo 24 Literal 4</t>
  </si>
  <si>
    <t>2 años</t>
  </si>
  <si>
    <t>INFORME DIAGNÓSTICO DE BASES DE DATOS, CARTERA, COBRANZA Y CRÉDITO</t>
  </si>
  <si>
    <t>Informe de la consistencia y población de la base de datos de cartera, cobranza y crédito</t>
  </si>
  <si>
    <t>Ley 1712 Artículo 19 Literal h
Ley 1755 artículo 24 Literal 5</t>
  </si>
  <si>
    <t>MODELO DE PERDIDA ESPERADA</t>
  </si>
  <si>
    <t>Modelo estadístico para el cálculo de la provisión del portafolio de créditos</t>
  </si>
  <si>
    <t>Ley 1712 Artículo 19 Literal h
Ley 1755 artículo 24 Literal 6</t>
  </si>
  <si>
    <t>INFORME RECAUDO POR UNIVERSIDADES (SNIES)</t>
  </si>
  <si>
    <t>Seguimiento al recaudo a nivel de SNIES, tomando como referencia el monto de lo exigibles Vs el Recaudo total</t>
  </si>
  <si>
    <t>Ley 1712 Artículo 19 Literal h
Ley 1755 artículo 24 Literal 7</t>
  </si>
  <si>
    <t>ACTAS DE COMITÉ DE RIESGO DE CRÉDITO</t>
  </si>
  <si>
    <t xml:space="preserve">Registro de las decisiones y/o comentarios de los miembros del comité sobre las cifras e indicadores del cierre de cartera
</t>
  </si>
  <si>
    <t>MODELO DE SELECCIÓN</t>
  </si>
  <si>
    <t>Modelo con metodología para otorgamiento de crédito</t>
  </si>
  <si>
    <t>DOCUMENTOS TECNICOS</t>
  </si>
  <si>
    <t xml:space="preserve">Diferentes metodologías o propuestas técnicas para apoyar diferentes aspectos de la transformación de la entidad
</t>
  </si>
  <si>
    <t xml:space="preserve">Ley 1712 Artículo 19 Literal h
</t>
  </si>
  <si>
    <t>MODELO DE CONCILIACIÓN</t>
  </si>
  <si>
    <t>Establece los criterios y prioridades para la gestión de cobranza, se realiza por cada obligación</t>
  </si>
  <si>
    <t>Analista/Directora Cobranzas</t>
  </si>
  <si>
    <t>REPORTE CALIBRADO</t>
  </si>
  <si>
    <t>Base de datos con las provisiones de cartera</t>
  </si>
  <si>
    <t>PROVISIONES</t>
  </si>
  <si>
    <t>Carpeta que contiene los archivos de trabajo para poder realizar la comparación del cálculo entregado por el grupo de Administración de cartera y los resultados de la herramienta MODELER</t>
  </si>
  <si>
    <t>HOJA CALCULO RIESGO DE LIQUIDEZ</t>
  </si>
  <si>
    <t>Incluye el flujo de caja semanal tanto proyectado como ejecutado y el cálculo del IDL</t>
  </si>
  <si>
    <t>6 meses</t>
  </si>
  <si>
    <t>INFORME DIARIO COMPORTAMIENTO RIESGO DE MERCADO</t>
  </si>
  <si>
    <t>Archivos e informe sobre los límites de VaR, la composición del portafolio de inversiones, monitoreo cupos de emisor y contraparte y la concentración por sector y grupo económico seguimiento diario de cupos.</t>
  </si>
  <si>
    <t>INFORME SEMANAL SARM-SARL</t>
  </si>
  <si>
    <t>Incluye información de coyuntura e indicadores económicos, composición del portafolio de inversiones, límites de VaR y seguimiento del flujo de caja semanal junto con su proyección a corto plazo</t>
  </si>
  <si>
    <t>PRESENTACIÓN COMITÉ CAP.</t>
  </si>
  <si>
    <t>Presenta la proyección vs ejecución semanal de ingresos y egresos, la proyección del IDL  a corto, mediano y largo plazo y el IRL del mes</t>
  </si>
  <si>
    <t>ANÁLISIS Y ACTUALIZACIÓN DE CUPOS</t>
  </si>
  <si>
    <t>Archivos y documento técnico actualización con el respectivo análisis del otorgamiento de Cupos de Emisor y Contraparte</t>
  </si>
  <si>
    <t>INFORME DE RIESGOS DE MERCADO PARA JUNTA DIRECTIVA</t>
  </si>
  <si>
    <t>Resumen del comportamiento mensual del riesgo de mercado y propuesta de políticas para aprobación</t>
  </si>
  <si>
    <t>INFORME DE GESTIÓN CANALES DE ATENCIÓN</t>
  </si>
  <si>
    <t xml:space="preserve">Contiene los documentos exigidos en el Contrato del Atención al Usuario </t>
  </si>
  <si>
    <t>Ley 1581 Artículos 4y 17</t>
  </si>
  <si>
    <t>EXENCIÓN DE IMPUESTOS DE CLIENTES F268</t>
  </si>
  <si>
    <t>Documento diligenciado con el cual se exime del cobro del timbre de impuesto al momento de salir del país</t>
  </si>
  <si>
    <t>Ley 1712 Artículo 19 Literal h: La estabilidad macroeconómica y financiera del país.</t>
  </si>
  <si>
    <t>ACTAS DE REUNIONES TÉCNICAS DE TRABAJO</t>
  </si>
  <si>
    <t>Conciliación de los valores a reintegrar a las IES por concepto de cofinanciación</t>
  </si>
  <si>
    <t>Coordinador Grupo Administración de Cartera</t>
  </si>
  <si>
    <t>Ley 1712 Artículo 19 Parágrafo:</t>
  </si>
  <si>
    <t>INFORMES A ENTES DE CONTROL</t>
  </si>
  <si>
    <t>Informes requeridos por entidades como la Contraloría, SIC o la Procuraduría en ejercicio de sus funciones.</t>
  </si>
  <si>
    <t>INFORMES  DEFENSOR DE CONSUMIDOR FINANCIERO</t>
  </si>
  <si>
    <t>Informes Defensor de Consumidor Financiero</t>
  </si>
  <si>
    <t xml:space="preserve">INFORMACIÓN DE FACTURACIÓN </t>
  </si>
  <si>
    <t>Entrega mediante SFTP de la información de facturación para servicio en Terminal de autoservicio.</t>
  </si>
  <si>
    <t>GRABACIONES DE LLAMADAS</t>
  </si>
  <si>
    <t>Información de los últimos meses de Contacto center</t>
  </si>
  <si>
    <t>Información digital</t>
  </si>
  <si>
    <t>SEGUIMIENTO AL PLAN ESTRATÉGICO COMERCIAL Y DE MERCADEO</t>
  </si>
  <si>
    <t xml:space="preserve">Seguimiento a las estrategias comerciales y de mercadeo ejecutadas en el marco de las convocatorias, realizadas a través de reuniones grabadas, dash board, matrices de Excel, etc. </t>
  </si>
  <si>
    <t>15 años</t>
  </si>
  <si>
    <t>ACTAS DE COMITÉ DE CRÉDITO</t>
  </si>
  <si>
    <t xml:space="preserve">Documentos con información de las adjudicaciones de crédito Icetex </t>
  </si>
  <si>
    <t>DOCUMENTOS CARPETA BENEFICIARIO</t>
  </si>
  <si>
    <t>Archivo físico  (hasta el 30/06/2019) o digital (desde el 01/07/2019) conformado por toda la documentación recopilada de cada beneficiario y deudor solidario, donde se observa la transversalidad y soporte  de todo su proceso dentro de Icetex</t>
  </si>
  <si>
    <t xml:space="preserve">Es el título valor que contiene la promesa incondicional de pago </t>
  </si>
  <si>
    <t>CONSOLIDADO DE SOLICITUDES</t>
  </si>
  <si>
    <t>Archivo maestro que contiene el consolidado y resultado de las solicitudes de crédito</t>
  </si>
  <si>
    <t>Diciembre de 2021</t>
  </si>
  <si>
    <t>Coordinador de Crédito - VCC</t>
  </si>
  <si>
    <t>CONTROL PRESUPUESTAL</t>
  </si>
  <si>
    <t>Documento en el cual se comparan las cifras presupuestales con las solicitudes de crédito</t>
  </si>
  <si>
    <t xml:space="preserve">Ley 1712 artículo 19 </t>
  </si>
  <si>
    <t>ACTAS COMITÉ DE MEJORAMIENTO</t>
  </si>
  <si>
    <t>Documento oficial en el que se redactan lo sucedido en sesiones donde se tratan temas tendientes a solucionar, efectuar seguimiento y proponer acciones de mejora</t>
  </si>
  <si>
    <t>ACTAS DE JUNTAS ADMINISTRADORAS</t>
  </si>
  <si>
    <t>Documento oficial en el que se redactan lo sucedido en sesiones donde se tratan temas de la ejecución de los convenios como adjudicaciones, condonaciones, convocatorias, etc.</t>
  </si>
  <si>
    <t>Documento físico
Documento digital</t>
  </si>
  <si>
    <t>CARPETAS DE FONDOS DE CONSTITUYENTES</t>
  </si>
  <si>
    <t>Archivo físico conformado por toda la documentación recopilada de cada uno de los Fondos, donde se observa la transversalidad y soporte  de todo su proceso dentro de Icetex</t>
  </si>
  <si>
    <t>INFORMES DE GESTION FONDOS</t>
  </si>
  <si>
    <t>Descripción detallada de las características y circunstancias de un asunto específico. Recopila  de manera clara y ordenada el resumen de gestión de cada Fondo entregado al Constituyente F337</t>
  </si>
  <si>
    <t>Vicepresidente de fondos y administración</t>
  </si>
  <si>
    <t>Ley 1755 artículo 25</t>
  </si>
  <si>
    <t>BASE DE FONDOS EN ADMINISTRACIÓN</t>
  </si>
  <si>
    <t>Recopilación de la información relevante de los fondos en Administración.</t>
  </si>
  <si>
    <t>ACTA DE CIERRE DE CONVENIOS DE FONDOS</t>
  </si>
  <si>
    <t>Documento oficial por el cual se ordena el cierre del  un convenio de manera unilateral.</t>
  </si>
  <si>
    <t>ACTAS DE COMITÉ DE BECAS PARA COLOMBIANOS</t>
  </si>
  <si>
    <t xml:space="preserve">Documento en donde se consigna las decisiones tomadas respecto de los candidatos preseleccionados por la  Comisión Nacional de Becas </t>
  </si>
  <si>
    <t>ÓRDENES DE PAGO</t>
  </si>
  <si>
    <t>Documento que indica la orden de pago a nombre del beneficiario y con los conceptos y valores correspondientes</t>
  </si>
  <si>
    <t>Acto administrativo que ordena la condonación del crédito condonables Artistas Jóvenes Talento</t>
  </si>
  <si>
    <t>RESOLUCIÓN DE GIRO</t>
  </si>
  <si>
    <t>Documento que indica la ordenanza del giro a nombre del beneficiario y con los conceptos y valores correspondientes de los becarios</t>
  </si>
  <si>
    <t>CUADRO DE COSTOS DE BECAS APALANCADOS POR CONVENIOS DE COOPERACION</t>
  </si>
  <si>
    <t xml:space="preserve">archivo que resume los rubros y valores que otorga una beca en el marco de un convenio de cooperación educativa </t>
  </si>
  <si>
    <t xml:space="preserve">Ley 1755 artículo 24 Código de Comercio - Artículo 61 </t>
  </si>
  <si>
    <t xml:space="preserve">ACTAS DE COMITÉ DE CARTERA </t>
  </si>
  <si>
    <t>Documento emitido por la Dirección de Cobranza con los casos presentados por diferentes áreas y las decisiones de los integrantes del comité sobre los mismos.</t>
  </si>
  <si>
    <t>Profesionales y analista</t>
  </si>
  <si>
    <t xml:space="preserve">ACTAS DE SEGUIMIENTO OPERADORES DE COBRANZA </t>
  </si>
  <si>
    <t>Documento emitido por la Dirección de Cobranza con los resultados de la gestión de cobro</t>
  </si>
  <si>
    <t>INDICADORES CENTROS DE CONTACTO</t>
  </si>
  <si>
    <t>Documento emitido por la Dirección de Cobranza con los resultados del cumplimiento de ANS</t>
  </si>
  <si>
    <t>INFORME FONDOS ADMINISTRACION</t>
  </si>
  <si>
    <t>Informes de la gestión de recuperación de cartera de Fondos en Administración.</t>
  </si>
  <si>
    <t>INFORME DE REINTEGROS</t>
  </si>
  <si>
    <t>información correspondiente a la aplicación de los reintegros mensual</t>
  </si>
  <si>
    <t>Grupo de Administración de la Cartera</t>
  </si>
  <si>
    <t>MEMORANDO DE SOLICITUD APLICACIÓN DE RECOMPOSICIÓN</t>
  </si>
  <si>
    <t>Comunicado por las áreas alternas solicitando aplicación de la recomposición de un giro</t>
  </si>
  <si>
    <t>VCC y Desembolsos</t>
  </si>
  <si>
    <t xml:space="preserve">INFORME DE RECOMPOSICIÓN </t>
  </si>
  <si>
    <t>Generación de informe con los movimientos de aplicación de recomposición en el mes</t>
  </si>
  <si>
    <t xml:space="preserve">Ley 1755 artículo 24 </t>
  </si>
  <si>
    <t>Acto administrativo que aprueba y avala la aplicación de la condonación de las obligaciones (Fallecimiento, Invalidez, Graduación, Mejores saber pro, Andres Bello, Licenciaturas condonables)</t>
  </si>
  <si>
    <t>COPIA ACTA COMITÉ DE CARTERA</t>
  </si>
  <si>
    <t>Acta del comité mediante la cual se faculta la decisión de condonar o no la obligación; así mismo el trámite de casos especiales para la aplicación de novedades en la cartera, aprobado por un cuerpo colegiado.</t>
  </si>
  <si>
    <t>Vicepresidente de Crédito y Cobranza</t>
  </si>
  <si>
    <t>MEMORANDO DE CONDONACIÓN</t>
  </si>
  <si>
    <t xml:space="preserve">Comunicado que remite las diferentes áreas de la entidad, solicitando la aplicación de la condonación en la obligación.  </t>
  </si>
  <si>
    <t>Área Misional</t>
  </si>
  <si>
    <t>REPORTE PRESUPUESTAL DE CONDONACIÓN A OAP, PRESUPUESTO Y CIERRE DE CARTERA</t>
  </si>
  <si>
    <t>Remisión de información de seguimiento de la aplicación de las condonaciones a la Oficina Asesora de Planeación, Presupuesto y al funcionario responsable del procedimiento de cierre de cartera de la entidad.</t>
  </si>
  <si>
    <t>MACRO DE CONDONACIÓN POR GRADUACIÓN</t>
  </si>
  <si>
    <t>Herramienta para realizar el cálculo del valor a condonar por graduación</t>
  </si>
  <si>
    <t>MEMORANDO AUTORIZACIÓN DEVOLUCIÓN DE GARANTÍAS</t>
  </si>
  <si>
    <t>Comunicado generado por el GAC, el cual autoriza la devolución de las garantías a los usuarios.</t>
  </si>
  <si>
    <t>ORDEN DE PAGO DEVOLUCIÓN DE SALDOS A FAVOR</t>
  </si>
  <si>
    <t xml:space="preserve">Cuenta por pagar a favor del titular, el cual se genera desde el aplicativo financiero  </t>
  </si>
  <si>
    <t>RESOLUCIÓN DEVOLUCIÓN DE SALDOS A FAVOR</t>
  </si>
  <si>
    <t xml:space="preserve">Acto administrativo que aprueba y avala la devolución de saldos a favor </t>
  </si>
  <si>
    <t>OFICIOS A LA SUPERINTENDENCIA FINANCIERA - DEVOLUCIÓN DE SALDOS TAE</t>
  </si>
  <si>
    <t>Documento mediante el cual se notifica a la Superintendencia Financiera las devoluciones de saldos a favor de los créditos TAE abonados</t>
  </si>
  <si>
    <t>ORDEN DE PAGO DEVOLUCIÓN A IES POR REINTEGROS EN EXCESO</t>
  </si>
  <si>
    <t xml:space="preserve">Cuenta por pagar a favor de la IES, el cual se genera desde el aplicativo financiero  </t>
  </si>
  <si>
    <t>RESOLUCIÓN AJUSTES POR SALDOS MENORES</t>
  </si>
  <si>
    <t>Acto administrativo que aprueba y avala el ajuste de saldos menores</t>
  </si>
  <si>
    <t>ACTA DE AJUSTE POR SALDOS MENORES</t>
  </si>
  <si>
    <t xml:space="preserve">Documento en el cual se informa el tipo de ajuste y la relación de las obligaciones </t>
  </si>
  <si>
    <t>CERTIFICADO DE PAZ Y SALVO</t>
  </si>
  <si>
    <t>Certificado expedido por el Icetex a los usuarios que presentan saldo cero o saldo a favor mensualmente masivo o por demanda</t>
  </si>
  <si>
    <t>GUÍA Y CERTIFICACIÓN DE ENVÍO DE INFORMACIÓN A LOS USUARIOS</t>
  </si>
  <si>
    <t>Guía o certificado de envío de comunicación a los beneficiarios de la Entidad generado por los proveedores para tal fin</t>
  </si>
  <si>
    <t>Proveedor</t>
  </si>
  <si>
    <t>COMUNICACIÓN REMITIDA A LOS BENEFICIARIOS POR MODIFICACIÓN DE LAS OBLIGACIONES</t>
  </si>
  <si>
    <t>Comunicado generado por el Icetex, informando al beneficiarios cambios o modificaciones que se aplicaron a la obligación crediticia.</t>
  </si>
  <si>
    <t>REPORTE A LAS CENTRALES DE RIESGO</t>
  </si>
  <si>
    <t xml:space="preserve">Reporte que se realiza a las centrales de información crediticia de los titulares y deudores solidarios de los créditos de la entidad, que cumplan con los parámetros para dicho reporte </t>
  </si>
  <si>
    <t>2015</t>
  </si>
  <si>
    <t>COMUNICACIÓN HABEAS DATA</t>
  </si>
  <si>
    <t>Comunicación preventiva que se remite a los beneficiarios que presenta mora en el crédito</t>
  </si>
  <si>
    <t>REPORTE BDME</t>
  </si>
  <si>
    <t>Generar y remitir información a la Dirección de Contabilidad para que sea transmitida a la Contaduría General de la Nación, la base de deudores morosos del ICETEX, para que sean incluidos o excluidos respectivamente de la Base de Deudores Morosos del Estado</t>
  </si>
  <si>
    <t xml:space="preserve">REPORTE DE INFORMACIÓN DE CARTERA A LA DIAN A LA DIRECCIÓN DE CONTABILIDAD </t>
  </si>
  <si>
    <t xml:space="preserve">Generar información de los créditos del ICETEX requerida por la DIAN </t>
  </si>
  <si>
    <t>CERTIFICADO DE SUBSIDIO, CERTIFICADO DE SALDOS Y PAGOS ANUALES , CERTIFICADO BENEFICIO DE LA TASA</t>
  </si>
  <si>
    <t>Generación de certificado a los usuarios con beneficio a la tasa, subsidios y certificado de saldos y pagos anuales, con información año vencido</t>
  </si>
  <si>
    <t>2019</t>
  </si>
  <si>
    <t>DIFERIDO CIERRE DE CARTERA</t>
  </si>
  <si>
    <t>Intereses no pagados en la época de estudios, lo cual pasa a ser parte de capital en el periodo de amortización</t>
  </si>
  <si>
    <t>REPORTE DE CIERRE DE CARTERA</t>
  </si>
  <si>
    <t>Generación de información de cierre de cartera</t>
  </si>
  <si>
    <t>DEBUG_REDMULTICOLOR / ASOBANCARIA</t>
  </si>
  <si>
    <t>Reporte para que los usuarios puedan realizar electrónicamente el pago por ATH y convenios vinculados con entidades financieras</t>
  </si>
  <si>
    <t>INFORMACIÓN GENERACIÓN RECIBO DE PAGO</t>
  </si>
  <si>
    <t>Extracción de la información de la cartera mediante un BOT para la generación del recibo de pago y entrega de la base al outsourcing para distribución</t>
  </si>
  <si>
    <t>INFORME DE GESTIÓN DEL RECIBO DE PAGO (DISTRIBUCIÓN FÍSICA)</t>
  </si>
  <si>
    <t>Informes y guías de entrega gestionado por el outsourcing de distribución física</t>
  </si>
  <si>
    <t>INFORME DE GESTIÓN DEL RECIBO DE PAGO (DISTRIBUCIÓN ELECTRÓNICA)</t>
  </si>
  <si>
    <t>Informes, log de envío  y certificado de envió electrónico gestionado por el outsourcing de distribución electrónica</t>
  </si>
  <si>
    <t>REPORTE CUENTA COBRO NACIÓN</t>
  </si>
  <si>
    <t>Generación de información de cuenta cobro nación por concepto de subsidio a la tasa</t>
  </si>
  <si>
    <t>2017</t>
  </si>
  <si>
    <t>CONCILIACIÓN DE GIROS Y RECAUDOS</t>
  </si>
  <si>
    <t>Validación de los giros y recaudos aplicados en el sistema de información de cartera</t>
  </si>
  <si>
    <t>CONCILIACIÓN DE CUENTAS PUENTE</t>
  </si>
  <si>
    <t>Validación de los movimientos contables generados en las cuentas transitorias por el área de tesorería (Giros, recaudos, reintegros, entre otros); así mismo resumen de la conciliación en el formato F437 Formato Conciliación cuenta puente</t>
  </si>
  <si>
    <t>CONCILIACIÓN DE FONDOS</t>
  </si>
  <si>
    <t xml:space="preserve">Validación de partidas conciliatorias resultantes del proceso de conciliación de la cartera de fondos entre el estado de cuenta y el auxiliar. </t>
  </si>
  <si>
    <t>01/01/2018</t>
  </si>
  <si>
    <t xml:space="preserve">ACTAS Y DETALLE DE LA CONCILIACIÓN CON LAS IES  </t>
  </si>
  <si>
    <t xml:space="preserve">Acuerdos entre las partes basados en la conciliación de los giros a las IES, información consignada en el F344 Formato Detalle de conciliación, F345 Formato acta de conciliaciones y F343 Formato Circularización. </t>
  </si>
  <si>
    <t>RESOLUCIÓN DE PAGO IES LP</t>
  </si>
  <si>
    <t>Acto administrativo que aprueba y avala el pago de los recaudos a favor de las IES conciliados</t>
  </si>
  <si>
    <t>ORDENES DE PAGO A LAS IES LP</t>
  </si>
  <si>
    <t xml:space="preserve">ACTAS DE CONCILIACIÓN CON LAS IES LP </t>
  </si>
  <si>
    <t xml:space="preserve">Acuerdos entre las partes basados en los recaudos recibidos por ICETEX a favor de las IES, sobre los conceptos de capital e interés corriente y sus respectivos saldos. </t>
  </si>
  <si>
    <t>F430 FORMATO ACTA DE AJUSTE DE OBLIGACIONES</t>
  </si>
  <si>
    <t>Actas de ajuste de obligaciones de crédito masivo e individual en la cartera.</t>
  </si>
  <si>
    <t>Parcial</t>
  </si>
  <si>
    <t>BASE HISTÓRICO CONDONACIONES</t>
  </si>
  <si>
    <t xml:space="preserve">Base con el histórico de las obligaciones condonadas </t>
  </si>
  <si>
    <t>CONSOLIDADO GENERAL DEVOLUCIÓN DE GARANTÍAS (FÍSICAS)</t>
  </si>
  <si>
    <t>Base histórica de autorización de devolución de la garantía físicas</t>
  </si>
  <si>
    <t>CONSOLIDADO SALDOS A FAVOR</t>
  </si>
  <si>
    <t>Base histórica con información general de saldos a favor para devolución, traslados y reintegros de las obligaciones</t>
  </si>
  <si>
    <t>CERTIFICADO ESTADO DE SALDO A LA FECHA</t>
  </si>
  <si>
    <t xml:space="preserve">Certificado expedido por el Icetex a los usuarios   por demanda </t>
  </si>
  <si>
    <t>INFORME DE NOVEDADES MONETARIO Y NO MONETARIO</t>
  </si>
  <si>
    <t>Movimientos y novedades que se aplican en las obligaciones, generando un informe  mensual</t>
  </si>
  <si>
    <t>ANEXO SEGUIMIENTO CONTROL Y CONTROL DE APLICACIÓN PARA RECOMPOSICIÓN</t>
  </si>
  <si>
    <t>Detalle del estado de cuenta de un crédito antes y después de la aplicación de una novedad</t>
  </si>
  <si>
    <t>agosto 2020</t>
  </si>
  <si>
    <t>BASE DE GARANTÍAS DESMATERIALIZADAS</t>
  </si>
  <si>
    <t>Base con la relación de las obligación que presentan garantía desmaterializada</t>
  </si>
  <si>
    <t>BASES DE AJUSTES DE SALDOS MENOR CRÉDITO</t>
  </si>
  <si>
    <t>Base con la relación de las obligaciones depuradas que se les aplica el ajuste de saldo menor crédito</t>
  </si>
  <si>
    <t>BASES CONSOLIDADAS DE AJUSTES DE SALDOS MENOR COSMOS</t>
  </si>
  <si>
    <t>Base con la relación de las obligaciones ajustadas por saldo menor crédito, de acuerdo con la solicitud del beneficiario</t>
  </si>
  <si>
    <t>BASES CONSOLIDADAS DE AJUSTES DE SALDOS MENOR FONDOS</t>
  </si>
  <si>
    <t>Base con la relación de las obligaciones de las líneas de fondos ajustadas por saldo menor débito y crédito, según solicitud del constituyente</t>
  </si>
  <si>
    <t>MASIVO CONSOLIDADO PAZ Y SALVO</t>
  </si>
  <si>
    <t>Base consolidada con las obligaciones canceladas que se les expide el certificado de paz y salvo.</t>
  </si>
  <si>
    <t>BASE CONSOLIDADO ENDOSO</t>
  </si>
  <si>
    <t>Base consolidada con la relación de las garantías endosadas</t>
  </si>
  <si>
    <t>CONSOLIDADO PAC</t>
  </si>
  <si>
    <t>Base consolidada con la relación de las obligaciones que pasan al cobro</t>
  </si>
  <si>
    <t>CONSOLIDADO REVERSIÓN PAC</t>
  </si>
  <si>
    <t>Base consolidada con la relación de las obligaciones que se reversa el paso al cobro</t>
  </si>
  <si>
    <t>MACRO DE PAC</t>
  </si>
  <si>
    <t>Herramienta para realizar la proyección de las obligaciones que pasan al cobro</t>
  </si>
  <si>
    <t>MEMORANDO SOLICITUD PAC DE LA VFA</t>
  </si>
  <si>
    <t>Comunicado de la Vicepresidencia de Fondos en Administración requiriendo el paso al cobro de las obligaciones de líneas de fondos</t>
  </si>
  <si>
    <t>F394 SOLICITUD PASO AL COBRO - FONDOS EN ADMINISTRACIÓN</t>
  </si>
  <si>
    <t>Formato del sistema de gestión de calidad, con el cual la Vicepresidencia de Fondos en Administración relaciona las obligaciones que son requeridas para pasar al cobro indicando sus condiciones</t>
  </si>
  <si>
    <t>BASES CONSOLIDADAS DE AJUSTES DE SALDOS MENOR DEBITO</t>
  </si>
  <si>
    <t>Archivo con obligaciones a las cuales se les realizo ajuste de saldo menor débito</t>
  </si>
  <si>
    <t>CERTIFICACIÓN DE RECAUDOS (ALIADOS ESTRATÉGICOS)</t>
  </si>
  <si>
    <t xml:space="preserve">Generación de certificado de recaudos de los recursos de fondos y alianzas 
Considero que la descripción es Certificado de recaudos de los recursos de fondos y alianzas </t>
  </si>
  <si>
    <t>MACRO PARA GENERACIÓN DE CERTIFICADOS A LAS ÁREAS ALTERNAS</t>
  </si>
  <si>
    <t>Herramienta mediante la cual se genera el certificado, según el criterio requerido</t>
  </si>
  <si>
    <t>RAZONABILIDAD DE PROVISIONES</t>
  </si>
  <si>
    <t xml:space="preserve">Envió del resumen de las provisiones del mes a la oficina de riesgos, con el fin de obtener la razonabilidad de las cifras  
Retirar Envío de las </t>
  </si>
  <si>
    <t xml:space="preserve">OPERACIONES INUSUALES </t>
  </si>
  <si>
    <t>Reporte al oficial de cumplimiento con el detalle de los recaudos superiores a $2 millones de pesos</t>
  </si>
  <si>
    <t xml:space="preserve">REPORTE DE SALDOS A FAVOR AL OFICIAL DE CUMPLIMIENTO </t>
  </si>
  <si>
    <t xml:space="preserve">Reporte al oficial de cumplimiento con el detalle de las devoluciones de saldos a favor superiores a 1.5 SMLMV </t>
  </si>
  <si>
    <t>CONCILIACIÓN ALIANZA</t>
  </si>
  <si>
    <t>Validación de partidas conciliatorias resultantes del proceso de conciliación de la cartera de alianzas entre el estado de cuenta y el movimiento mensual y la conciliación de saldos antes de la migración</t>
  </si>
  <si>
    <t>01/10/2018</t>
  </si>
  <si>
    <t>MACRO VALIDACIÓN RECAUDOS IES LP</t>
  </si>
  <si>
    <t>Herramienta mediante la cual se genera el reporte de recaudos a favor de las IES Largo Plazo por mes</t>
  </si>
  <si>
    <t>DEPURACIÓN Y CONCILIACIÓN DEL RECIBO ÚNICO</t>
  </si>
  <si>
    <t>Validación de los movimientos de recaudos (INRU y CARO), así mismo depuración y reclasificación  propios, fondos, garantías 5%.</t>
  </si>
  <si>
    <t>ORDENES DE CUMPLIMIENTO Y CERTIFICADOS DE LOS PROCESOS DE TRASLADO DE REINTEGRO Y VALORACIÓN DE LAS CUENTAS ABANDONADAS.</t>
  </si>
  <si>
    <t xml:space="preserve">Informes de control generados de los procesos y las ordenes de cumplimiento de traslados y reintegros. </t>
  </si>
  <si>
    <t>2016</t>
  </si>
  <si>
    <t>ACTAS DE SEGUIMIENTO</t>
  </si>
  <si>
    <t>F05 Acta general de reuniones, se consigna información de seguimiento de los proveedores y mejoras de la operación</t>
  </si>
  <si>
    <t>ARCHIVO DE CONTROL PRESUPUESTAL</t>
  </si>
  <si>
    <t>Archivos almacenados en la carpeta compartida que contienen información de control para análisis y validación del Módulo de Presupuesto del Sistema Financiero</t>
  </si>
  <si>
    <t>Vicepresidencia Financiera - Grupo de Presupuesto</t>
  </si>
  <si>
    <t>Coordinador Grupo de Presupuesto</t>
  </si>
  <si>
    <t>Ley 1712 de 2014, Artículo 6. Documento en construcción. No será considerada información pública aquella información preliminar y no definitiva, propia del proceso deliberatorio de un sujeto obligado en su calidad de tal.</t>
  </si>
  <si>
    <t>INFORMES DE CONFORMACIÓN Y CODIFICACIÓN DEL PRESUPUESTO</t>
  </si>
  <si>
    <t>Creación de la estructura y codificación en el módulo de presupuesto del aplicativo financiero</t>
  </si>
  <si>
    <t>CERTIFICADOS DE DISPONIBILIDAD PRESUPUESTAL.</t>
  </si>
  <si>
    <t>Son documentos a través de los cuales se certifica que un rubro presupuestal cuenta con recursos para asumir compromisos</t>
  </si>
  <si>
    <t>6 MESES</t>
  </si>
  <si>
    <t>ACUERDOS DE MODIFICACIÓN DEL PRESUPUESTO.</t>
  </si>
  <si>
    <t>Es el documento de oficialización de la aprobación de las modificaciones del presupuesto aprobado por la Junta Directiva</t>
  </si>
  <si>
    <t>Jefe Oficina Asesora de Planeación - Coordinador de Presupuesto</t>
  </si>
  <si>
    <t>PROYECTO DE PRESUPUESTO.</t>
  </si>
  <si>
    <t>Es el documento que recopila la programación presupuestal de la vigencia para ponerla a consideración de la Junta Directiva para su aprobación.</t>
  </si>
  <si>
    <t>Ley 1712 de 2014, Artículo 6</t>
  </si>
  <si>
    <t>SOLICITUD DE VIGENCIA FUTURAS</t>
  </si>
  <si>
    <t>Es el documento a través del cual se solicita autorización a la Junta Directiva para cuando sea necesario asumir compromisos que
cubran varias vigencias fiscales</t>
  </si>
  <si>
    <t>Todas las áreas</t>
  </si>
  <si>
    <t>FICHA EBI</t>
  </si>
  <si>
    <t>Es un formato  (F187) a través del cual se hace una descripción de los objetivos, la justificación, las actividades y los costos de un proyecto de inversión y la información de los responsables del mismo, para ser incluido tanto en el Plan anual de adquisiciones como en el Presupuesto de la Entidad.</t>
  </si>
  <si>
    <t>Vicepresidentes y Jefes de Área</t>
  </si>
  <si>
    <t>ANTEPROYECTO DE PRESUPUESTO COLOCACIONES CARTERA .</t>
  </si>
  <si>
    <t>Es el formato (F205) a través del cual se realiza la programación del presupuesto de adjudicaciones y renovaciones de créditos educativos</t>
  </si>
  <si>
    <t>Vicepresidencia de Crédito y Cobranza</t>
  </si>
  <si>
    <t>Vicepresidencia de crédito</t>
  </si>
  <si>
    <t>ANTEPROYECTO DE PRESUPUESTO RECAUDO CARTERA .</t>
  </si>
  <si>
    <t>Es el formato (F206) a través del cual se realiza la programación del presupuesto de recaudo de créditos educativos</t>
  </si>
  <si>
    <t>ANTEPROYECTO DE PRESUPUESTO INGRESOS FONDOS EN ADMINISTRACIÓN (F209).</t>
  </si>
  <si>
    <t>Es el formato a través del cual se realiza la programación del presupuesto de los ingresos obtenidos por la administración de los Fondos.</t>
  </si>
  <si>
    <t>Vicepresidencia de Fondos</t>
  </si>
  <si>
    <t>ANTEPROYECTO DE PRESUPUESTO INGRESOS DE PORTAFOLIO.</t>
  </si>
  <si>
    <t>Es el formato  (F210) a través del cual se realiza la programación del presupuesto de los ingresos obtenidos por las inversiones de portafolio realizadas por el ICETEX.</t>
  </si>
  <si>
    <t>Vicepresidencia Financiera</t>
  </si>
  <si>
    <t>ANTEPROYECTO DE PRESUPUESTO EGRESOS OPERACIONALES  .</t>
  </si>
  <si>
    <t>Es el formato (F211)a través del cual se realiza la programación del presupuesto de gastos por intereses y comisiones que serán pagados durante la vigencia</t>
  </si>
  <si>
    <t>ANTEPROYECTO DE PRESUPUESTO COLOCACIONES DE FONDOS (F213).</t>
  </si>
  <si>
    <t>Es el formato a través del cual se realiza la programación del presupuesto de adjudicaciones y renovaciones de créditos educativos a través de los fondos en administración de los cuales se reciben recursos del Presupuesto General de la Nación.</t>
  </si>
  <si>
    <t>ANTEPROYECTO DE PRESUPUESTO COLOCACIONES RELACIONES INTERNACIONALES (F214).</t>
  </si>
  <si>
    <t>Es el formato a través del cual se realiza la programación del presupuesto de adjudicaciones de los diferentes programas administrados por la Oficina de Relaciones Internacionales</t>
  </si>
  <si>
    <t>Oficina de Relaciones internacionales</t>
  </si>
  <si>
    <t>ANTEPROYECTO DE PRESUPUESTO CONSOLIDADO</t>
  </si>
  <si>
    <t>Es el formato  (F227). a través del cual se consolida la programación del presupuesto realizada por la diferentes dependencias.</t>
  </si>
  <si>
    <t>BITÁCORA DE RECIBO .</t>
  </si>
  <si>
    <t>Cuadro de control del recibo de la información de programación presupuestal de cada una de las dependencias (F427)</t>
  </si>
  <si>
    <t>INFORME DE SEGUIMIENTO DE LA EJECUCIÓN PRESUPUESTAL TRIMESTRAL Y ACUMULADA POR RUBROS.</t>
  </si>
  <si>
    <t>Es el documento a través del cual se presenta a la Presidencia de la Entidad el seguimiento de la Ejecución Presupuestal en el periodo indicado</t>
  </si>
  <si>
    <t>ARCHIVO DE TARJETAS RECARGABLE</t>
  </si>
  <si>
    <t>Información de los Giros realizados por Concepto de tarjeta Recargable</t>
  </si>
  <si>
    <t>Grupo de Pagaduría</t>
  </si>
  <si>
    <t>Coordinador Grupo de Pagaduría</t>
  </si>
  <si>
    <t>Secreto comercial Ley 1712 Art 18</t>
  </si>
  <si>
    <t>ARCHIVO FORMULACIÓN</t>
  </si>
  <si>
    <t xml:space="preserve">Registra los giros realizados por la entidad a los diferentes terceros </t>
  </si>
  <si>
    <t>Dirección de Tesorería</t>
  </si>
  <si>
    <t>BASE DEL PASIVO DEL TAE</t>
  </si>
  <si>
    <t>Deuda a la fecha de Icetex con los tenedores de títulos TAE</t>
  </si>
  <si>
    <t>Director de Tesorería/profesional especializado - Oficina Riesgos</t>
  </si>
  <si>
    <t>BOLETÍN DE TESORERÍA</t>
  </si>
  <si>
    <t>Cotejo de los movimientos Bancarios frente a lo Registrado en el sistema de información</t>
  </si>
  <si>
    <t xml:space="preserve">Analista de Tesorería
</t>
  </si>
  <si>
    <t>COMPRA O VENTA DE DIVISAS</t>
  </si>
  <si>
    <t>Documento mediante el cual el Trader registra la negociación de la compra de divisas</t>
  </si>
  <si>
    <t>Front office/ Profesional Tesorería</t>
  </si>
  <si>
    <t>CONCILIACIÓN DE RECHAZOS</t>
  </si>
  <si>
    <t>Contiene la validación de información de las fuentes del sistema de información  - Movimientos Bancarios y Boletín de Tesorería</t>
  </si>
  <si>
    <t>DECLARACIONES DE CAMBIO</t>
  </si>
  <si>
    <t>Información Cambiaria transmitida al Banco de la Republica</t>
  </si>
  <si>
    <t>Director de Tesorería/analista</t>
  </si>
  <si>
    <t>OPERACIONES CERRADAS</t>
  </si>
  <si>
    <t>Inversiones efectuadas por el Front Office de acuerdo con lo aprobado por el Comité Financiero.</t>
  </si>
  <si>
    <t xml:space="preserve">Vicepresidencia Financiera </t>
  </si>
  <si>
    <t>Front office</t>
  </si>
  <si>
    <t>ORDEN DE PAGO REGISTRADO TESORERÍA</t>
  </si>
  <si>
    <t>Documento donde se consigna la información de los pagos a realizar por ICETEX</t>
  </si>
  <si>
    <t>Áreas Ordenadoras del Gasto</t>
  </si>
  <si>
    <t>Ordenadores del Gasto y/o supervisores de contratos</t>
  </si>
  <si>
    <t>REPORTE DE REDENCIONES</t>
  </si>
  <si>
    <t>Contiene las condiciones y características de los vencimientos de capital e intereses de cada portafolio.</t>
  </si>
  <si>
    <t>Documento mediante el cual se ordena el giro a los beneficiarios del ICETEX</t>
  </si>
  <si>
    <t>SALDOS BANCARIOS</t>
  </si>
  <si>
    <t>Registra los saldos bancarios que reflejan las cuentas del ICETEX diariamente</t>
  </si>
  <si>
    <t>SALDOS DE ENCARGO FIDUCIARIO</t>
  </si>
  <si>
    <t>Saldos de TAEI y TAEII en los  Encargos constituidos para la administración de los títulos</t>
  </si>
  <si>
    <t>SOLICITUD DE COMPRA DE DIVISAS</t>
  </si>
  <si>
    <t>Documento mediante el cual las áreas del ICETEX solicitan compras de divisas, (ICETEX y DEUDA CON EL BANCO MUNDIAL) justificando la solicitud y especificando la moneda</t>
  </si>
  <si>
    <t>Solicitud Desembolsos, VFA,ORI
Director de Tesorería</t>
  </si>
  <si>
    <t xml:space="preserve">SOLICITUD DE RECHAZO DE GIRO </t>
  </si>
  <si>
    <t>Documento con la solicitud de rechazos de giros de las áreas ordenadoras de  gasto</t>
  </si>
  <si>
    <t>SOLICITUD DE TRASLADO ENTRE CUENTAS DEL ICETEX A LAS ENTIDADES FINANCIERAS</t>
  </si>
  <si>
    <t>Oficios a entidades financieras solicitando traslados entre las cuentas bancarias propias.</t>
  </si>
  <si>
    <t>Director de Tesorería/Coordinador pagaduría</t>
  </si>
  <si>
    <t>TICKET DE COMPRA</t>
  </si>
  <si>
    <t>Ingreso de negociaciones en el aplicativo de inversiones</t>
  </si>
  <si>
    <t>TRASLADO DE RECURSOS ENTRE CUENTAS BANCARIAS ICETEX.</t>
  </si>
  <si>
    <t>Registra el Traslado de Recursos entre Cuentas del ICETEX</t>
  </si>
  <si>
    <t>ORDEN DE CUMPLIMIENTO RECEPCION DE RECURSOS F351</t>
  </si>
  <si>
    <t>Registra los traslados de recursos enviados por las entidades financieras al ICETEX por concepto de Cuentas abandonadas</t>
  </si>
  <si>
    <t>VOT / DIRECCION DE TESORERIA</t>
  </si>
  <si>
    <t>ORDEN DE CUMPLIMIENTO DE REINTEGRO DE RECURSOS F362</t>
  </si>
  <si>
    <t>Registra los reintegros de recursos enviados a las entidades financieras por parte de Icetex por concepto de Cuentas abandonadas</t>
  </si>
  <si>
    <t>PRESENTACIÓN COMITÉ ACTIVOS Y PASIVOS</t>
  </si>
  <si>
    <t>Presentación que se realiza al comité del CAP</t>
  </si>
  <si>
    <t>INFORME SEVINPRO</t>
  </si>
  <si>
    <t>Resumen de inversiones registradas en el aplicativo SEVINPRO</t>
  </si>
  <si>
    <t>EXTRACTO</t>
  </si>
  <si>
    <t xml:space="preserve">Resumen de todas las inversiones custodiadas en Deceval. </t>
  </si>
  <si>
    <t>CERTIFICADO DE VALORES EN DEPOSITO</t>
  </si>
  <si>
    <t>Certificado de la inversión donde reposan todas las características del título negociado.</t>
  </si>
  <si>
    <t>PRESENTACIÓN COMITÉ FINANCIERO Y DE INVERSIÓN.</t>
  </si>
  <si>
    <t>Contiene información de rentabilidad, composición y estructura de los portafolios de inversión administrados por Icetex.  Se informan las operaciones que fueron aprobadas y la ejecución de las mismas. Se presenta la propuesta de inversión para aprobación del Comité Financiero y se detallan las cotizaciones que se realizaron.</t>
  </si>
  <si>
    <t>Front Office  y Secretario técnico del Comité Financiero, Director de Contabilidad</t>
  </si>
  <si>
    <t>COMPROBANTES CONTABLES Y SOPORTES</t>
  </si>
  <si>
    <t xml:space="preserve">Registros contables de información financiera que realiza la Dirección de Contabilidad </t>
  </si>
  <si>
    <t>Dirección de Contabilidad</t>
  </si>
  <si>
    <t>Ley 1712 Artículo 19 Literal h
Código de Comercio - Artículo 61:</t>
  </si>
  <si>
    <t xml:space="preserve">Seis (6) meses contados a partir de la realización de la respectiva operación
y disponible para ICETEX.
10 Años TRD
</t>
  </si>
  <si>
    <t>INFORMACIÓN DE CIERRE MENSUAL</t>
  </si>
  <si>
    <t>Soportes correspondientes a los registros contables realizados en el cierre contable por la Dirección de Contabilidad</t>
  </si>
  <si>
    <t>Ley 1712 Artículo 19 Literal h
Constitución Política - Artículo 74</t>
  </si>
  <si>
    <t xml:space="preserve">Seis (6) meses contados a partir de la realización de la respectiva operación
y disponible para ICETEX.
1 Año TRD
</t>
  </si>
  <si>
    <t>CONCILIACIONES BANCARIAS</t>
  </si>
  <si>
    <t>Los saldos de las cuentas bancarias del Icetex, con las partidas conciliatorias de cada uno.</t>
  </si>
  <si>
    <t>Ley 1712 Artículo 19 Literal h
Ley 1755 artículo 24</t>
  </si>
  <si>
    <t>DECLARACIONES TRIBUTARIAS Y ANEXOS</t>
  </si>
  <si>
    <t>Formatos establecidos por los diferentes entes de control para la presentación y pago de Impuestos</t>
  </si>
  <si>
    <t>Grupo de Gestión Tributaria</t>
  </si>
  <si>
    <t>INFORMACIÓN EXÓGENA DIAN</t>
  </si>
  <si>
    <t>Base de información por terceros con los cuales el Icetex tiene transacciones, documento de radicado expedido por la ADMINISTRACIÓN tributaria, correo electrónico en los casos que aplique</t>
  </si>
  <si>
    <t>Coordinador de Gestión Tributaria</t>
  </si>
  <si>
    <t>INFORMES DE AUDITORÍA INDEPENDIENTE</t>
  </si>
  <si>
    <t>Comunicados generados para informar, aclarar o solicitar información,  en áreas internas o de entes externos propios de contabilidad.</t>
  </si>
  <si>
    <t>ARCHIVO DIGITAL PARA VALIDACIÓN DE INFORMACIÓN EXÓGENA</t>
  </si>
  <si>
    <t>Base de información por terceros con los cuales el Icetex tiene transacciones emitida por cada una de las áreas.</t>
  </si>
  <si>
    <t>ARCHIVO DIGITAL PARA LA VALIDACION DE INFORMACIÓN CONTABLE SCHIP</t>
  </si>
  <si>
    <t>Información correspondiente al boletín de deudores morosos</t>
  </si>
  <si>
    <t>LIBROS OFICIALES</t>
  </si>
  <si>
    <t>Libros  contables de balances y movimiento diario de la información contable</t>
  </si>
  <si>
    <t>INFORME DE ANÁLISIS FINANCIERO MENSUAL Y EEFF</t>
  </si>
  <si>
    <t>Presentación de los resultados contables del mes</t>
  </si>
  <si>
    <t>SOPORTES DE LAS COMISIONES Y GMF DE FONDOS ADMINISTRADOS</t>
  </si>
  <si>
    <t>Validación de porcentaje de comisiones y  GMF liquidados a los Fondos.</t>
  </si>
  <si>
    <t>Profesional</t>
  </si>
  <si>
    <t>ESTADOS DE CUENTA - FONDOS EN ADMINISTRACIÓN</t>
  </si>
  <si>
    <t>Reportes mensuales sobre ejecución de  recursos y saldos disponibles de Fondos en Administración.</t>
  </si>
  <si>
    <t>BASE DE DATOS CONTROLAR LOS SALDOS DE LOS FONDOS ADMINISTRADOS</t>
  </si>
  <si>
    <t>Bases de datos fuente para la liquidación de rendimientos financieros.</t>
  </si>
  <si>
    <t>CONTROL DE INGRESOS- COMISIONES RECIBIDAS POR ANTICIPADO  FONDOS DE ADMINISTRACIÓN</t>
  </si>
  <si>
    <t xml:space="preserve">Controlar por fondo el valor de comisiones que se amortizarán </t>
  </si>
  <si>
    <t>VALIDACIÓN Y ANÁLISIS  CONTABLE SOBRE LA VALORACIÓN DE PORTAFOLIOS</t>
  </si>
  <si>
    <t>Conciliación de informe de tesorería vs contabilidad</t>
  </si>
  <si>
    <t>CONCILIACIÓN CONTABLE DEL FIDEICOMISO DE LA GARANTÍA TAE</t>
  </si>
  <si>
    <t xml:space="preserve">Conciliación  contable del Fideicomiso TAE  vs Fiduciaria </t>
  </si>
  <si>
    <t>ACTAS DE REUNIONES TÉCNICAS O DE TRABAJO</t>
  </si>
  <si>
    <t>Actas de Comisión de Personal.
Actas Comité Paritario de seguridad y salud en el trabajo.
Actas Comité Operativo de Emergencias
Acta de reunión, en el cual se tratan diferentes temas, tales como: temas de seguimiento a los planes y/o actividades programadas, comisiones de personal, entre otros.</t>
  </si>
  <si>
    <t xml:space="preserve">PROCESOS JUDICIALES </t>
  </si>
  <si>
    <t xml:space="preserve">DEMANDAS ADMINISTRATIVAS / CONTRACTUALES / LABORALES  Y CIVILES CONTRA LA ENTIDAD / DENUNCIAS
</t>
  </si>
  <si>
    <t xml:space="preserve">OFICINA ASESORA JURIDICA - JEFE OFICINA ASESORA JURIDICA </t>
  </si>
  <si>
    <t>COORDINADOR DE PROCESOS JUDICIALES - PROFESIONAL Y/O APODERADO EXTERNO RESPONSABLE  DEL PROCESO</t>
  </si>
  <si>
    <t>Ley 1564 de 2012 Artículo 3 / Ley 1437 de 2011 Artículo 3 Numeral 8
Ley 1564 Artículo 3: Las actuaciones se cumplirán en forma oral, pública y en audiencias, salvo las que expresamente se autorice realizar por escrito o estén amparadas por reserva.</t>
  </si>
  <si>
    <t>PROCESOS JURISDICCION COACTIVA</t>
  </si>
  <si>
    <t>PROCESO EJECUCION DERIVADO DE UN ACTO ADMINISTRATIVO</t>
  </si>
  <si>
    <t>PROFESIONAL  RESPONSABLE  DEL PROCESO</t>
  </si>
  <si>
    <t>REQUERIMIENTOS ENTES DE CONTROL</t>
  </si>
  <si>
    <t>SOLICITUDES MEDIANTE LOS CUALES REQUIEREN  EL SEGUIMIENTO Y/O RESPUESTA A PQRSD</t>
  </si>
  <si>
    <t xml:space="preserve">OFICINA ASESORA JURIDICA- JEFE OFICINA ASESORA JURÍDICA </t>
  </si>
  <si>
    <t>JEFE OFICINA ASESORA JURIDICA, PROFESIONAL RESPONSABLE DE ATENDER EL REQUERIMIENTO</t>
  </si>
  <si>
    <t xml:space="preserve">ART. 6 LITERAL C NORMAS ATINENTES A LA VIGILANCIA Y CONTROL DE LAS SUPERINTENDENCIAS </t>
  </si>
  <si>
    <t>TUTELAS</t>
  </si>
  <si>
    <t>ACCIONES POR AMENAZA Y/O VULNERACION DE DERECHOS FUNDAMENTALES A LOS CIUDADANOS</t>
  </si>
  <si>
    <t xml:space="preserve">JEFE OFICINA ASESORA JURIDICA </t>
  </si>
  <si>
    <t xml:space="preserve">ACTAS COMITÉ DE CONCILIACIÓN </t>
  </si>
  <si>
    <t>ACTA COMITÉ DE CONCILIACIÓN CON DECISIONES DE LA ENTIDAD PARA SU DEFENSA JUDICIAL</t>
  </si>
  <si>
    <t>JEFE OFICINA ASESORA JURIDICA - SECRETARIO TÉCNICO COMITÉ DE CONCILIACIÓN</t>
  </si>
  <si>
    <t xml:space="preserve">PARCIAL </t>
  </si>
  <si>
    <t>CORREO NOTIFICACIONES JUDICIALES</t>
  </si>
  <si>
    <t>Cuenta de correo utilizada para recibir y remitir las notificaciones judiciales.</t>
  </si>
  <si>
    <t>Técnico contratista</t>
  </si>
  <si>
    <t>Ley 1712 Artículo 19 Literal e: El debido proceso y la igualdad de las partes en los procesos judiciales.
Ley 1564 de 2012 Artículo 3 / Ley 1437 de 2011 Artículo 3 Numeral 8
Ley 1564 Artículo 3: Las actuaciones se cumplirán en forma oral, pública y en audiencias, salvo las que expresamente se autorice realizar por escrito o estén amparadas por reserva.</t>
  </si>
  <si>
    <t xml:space="preserve">ACTA DE REUNIONES OAC </t>
  </si>
  <si>
    <t>Documento en donde se deja constancia sobre las actividades planeadas periódicamente.</t>
  </si>
  <si>
    <t>BASE DE DATOS DE USUARIOS DE LA COMUNIDAD ICETEX Y PARTICIPANTES A EVENTOS Y ACTIVIDADES</t>
  </si>
  <si>
    <t>Base de datos de usuarios, aliados, Usuarios potenciales</t>
  </si>
  <si>
    <t>ACTAS COMITÉ INTERNOS</t>
  </si>
  <si>
    <t xml:space="preserve">Documentos soporte de los diferentes comités y reuniones internas. </t>
  </si>
  <si>
    <t>BASES DE DATOS EN CENTRO DE DATOS CONTINGENCIA</t>
  </si>
  <si>
    <t>Es una replica idéntica de producción ICTXCYC, APOTEOSY,VIGIA,ICETEX Y APLICATI en caso de falla se activa inmediatamente, esta replica en el centro de datos alterno en  Medellín</t>
  </si>
  <si>
    <t>Ingles configuración/Español Información</t>
  </si>
  <si>
    <t>Coordinación de Infraestructura</t>
  </si>
  <si>
    <t>Ley 1712 Artículo 19 Literal g: Los derechos de la infancia y la adolescencia.</t>
  </si>
  <si>
    <t>BASE DE DATOS PRUEBAS</t>
  </si>
  <si>
    <t xml:space="preserve">Son Bases de datos con motor ORACLE  copias idénticas de producción, utilizada para las pruebas de los desarrollos de nuevos aplicativos. Las cuales son:  APOTPRU, SICCI, VIGIAV2, APLICATI, ICETEX </t>
  </si>
  <si>
    <t>BASE DE DATOS EN PRODUCCIÓN</t>
  </si>
  <si>
    <t>Son Bases de datos con motor ORACLE productivas donde reposa toda la información de clientes y transacciones de las múltiples aplicaciones de la entidad. Las cuales son: ICTXCYC, APOTEOSYS,VIGIAPR,ICETEX Y APLICATI
Bases de datos con motor SQL o My SQL:  mysqlicetex, mantisoft, ARANDA_ICETEX, DocManager</t>
  </si>
  <si>
    <t>ACTAS - GRUPO DE CORRESPONDENCIA</t>
  </si>
  <si>
    <t>Tema de reuniones y compromisos adquiridos por los asistentes</t>
  </si>
  <si>
    <t>INSTRUMENTOS DE CONTROL DE ENTREGA DE TITULOS VALORES</t>
  </si>
  <si>
    <t>Información relacionada con la devolución de garantías a los beneficiarios</t>
  </si>
  <si>
    <t>Coordinador  Grupo de Gestión Documental</t>
  </si>
  <si>
    <t xml:space="preserve">Ley 1755 artículo 24
Código de Comercio - Artículo 61
</t>
  </si>
  <si>
    <t>ACTAS DE COMITÉS</t>
  </si>
  <si>
    <t>Documento que recoge la información sobre las decisiones tomadas por los actores que participen dentro de los comités de Acuerdos Estratégicos</t>
  </si>
  <si>
    <t>Grupo de Acuerdos Estratégicos</t>
  </si>
  <si>
    <t>ACUERDOS ESTRATÉGICOS DE COOPERACIÓN INTERINSTITUCIONAL</t>
  </si>
  <si>
    <t>Documentos e información contemplados en el Documento de Políticas de Celebración y Ejecución de Acuerdos Estratégicos vigente, por la cual contiene la documentación precontractual, contractual y post contractual (modificaciones contractuales y ejecución del Acuerdo)</t>
  </si>
  <si>
    <t>CONTRATOS ESTRATÉGICOS</t>
  </si>
  <si>
    <t>ACTAS DE JUNTA DIRECTIVA</t>
  </si>
  <si>
    <t>Descripción de los puntos de las sesiones de junta directiva, con los puntos  tratar:  aprobatorios, informativos proposiciones y varios.</t>
  </si>
  <si>
    <t>ACTAS DE COMITÉ DE AUDITORIA</t>
  </si>
  <si>
    <t>Acta y documentos soporte de los puntos presentados en el comité de auditoria</t>
  </si>
  <si>
    <t>Secretaria técnica comité auditoria</t>
  </si>
  <si>
    <t>CONTRATO/ ORDENES/ COMUNICACIÓN DE ACEPTACION DE OFERTA</t>
  </si>
  <si>
    <t>Documentos e información que se generen en el desarrollo de certámenes de contratación contemplados en el manual de contratación vigente, por la cual contiene la documentación precontractual, contractual y post contractual (modificaciones contractuales y ejecución del contrato)</t>
  </si>
  <si>
    <t>Grupo de Contratos</t>
  </si>
  <si>
    <t>Documento que recoge la información sobre las decisiones tomadas por los actores que participen dentro de los certámenes de contratación, pueden ser actas de comité de adquisiciones, comités estratégicos o actas de comité evaluador</t>
  </si>
  <si>
    <t>CARPETAS DE BENEFICIARIOS</t>
  </si>
  <si>
    <t>Vicepresidencia de Fondos en Administración 
Oficina de Relaciones Internacionales
Grupo de Crédito</t>
  </si>
  <si>
    <t>MATRICULA DE CUENTA</t>
  </si>
  <si>
    <t>Base de datos que contiene las cuentas registradas por los estudiantes para los créditos que deben ser girados a las cuentas de los beneficiarios en casos particulares de matricula, créditos de sostenimiento, subsidio de sostenimiento entre otros</t>
  </si>
  <si>
    <t>Grupo de Desembolsos</t>
  </si>
  <si>
    <t>Coordinador Grupo de Desembolsos</t>
  </si>
  <si>
    <t>Ley 1581 Artículos 4 Y 17</t>
  </si>
  <si>
    <t>RADICACIÓN DE FONDOS EN ADMINISTRACIÓN</t>
  </si>
  <si>
    <t>Autorizaciones emitidas y radicadas por parte de la Vicepresidencia de Fondos en Administración para la ejecución de giros por parte de los Constituyentes</t>
  </si>
  <si>
    <t>SERVICIO DE LA DEUDA EN RIESGO - SDER</t>
  </si>
  <si>
    <t>Documento de análisis SDeR y archivos trabajados concernientes al mismo</t>
  </si>
  <si>
    <t xml:space="preserve"> ENVÍO DEL VALOR EN RIESGO DIARIO - FORMATO 386 </t>
  </si>
  <si>
    <t>Incluye los archivos planos, firmados y respuestas de la transmisión diaria del VaR a la SFC</t>
  </si>
  <si>
    <t>PRESENTACIÓN A COMITÉ FINANCIERO</t>
  </si>
  <si>
    <t>Presentación y archivos de la composición y características del portafolio de inversiones, los límites de VaR y la propuesta de inversión.</t>
  </si>
  <si>
    <t>PRESENTACIÓN JUNTA DIRECTIVA SARM-SARL</t>
  </si>
  <si>
    <t>Presenta la composición y características del portafolio de inversiones, los límites de VaR, la concentración por sector y grupo económico de las inversiones vigentes, la proyección vs ejecución semanal de ingresos y egresos, la proyección del IDL  a corto, mediano y largo plazo y el IRL del mes</t>
  </si>
  <si>
    <t>PRUEBAS DE STRESS MODELO INTERNO DE RIESGO DE LIQUIDEZ</t>
  </si>
  <si>
    <t>Evaluar y calibrar el modelo de medición de riesgo de liquidez para Recursos Propios</t>
  </si>
  <si>
    <t>PRUEBAS DE VALORACIÓN</t>
  </si>
  <si>
    <t>Archivos e informe relativos a las pruebas que se efectúan sobre la valoración.</t>
  </si>
  <si>
    <t>LIMITES DE VAR</t>
  </si>
  <si>
    <t>Revisión, calculo y definición de límites de exposición de riesgo de mercado</t>
  </si>
  <si>
    <t>INFORME GRABACIÓN DE LLAMADAS</t>
  </si>
  <si>
    <t>Informe resultante de la Revisión de las Negociaciones</t>
  </si>
  <si>
    <t>INDICADOR IFR</t>
  </si>
  <si>
    <t>Calculo del indicador IFR , seguimiento a los indicadores financieros de los bancos y presentación.</t>
  </si>
  <si>
    <t>COMPARACIÓN FC MENSUAL</t>
  </si>
  <si>
    <t xml:space="preserve">Comparación de los flujos de caja mensuales para identificar variaciones </t>
  </si>
  <si>
    <t>VALIDA FLUJOS PROPIOS</t>
  </si>
  <si>
    <t xml:space="preserve">Validación de flujos de caja frente al corte anterior </t>
  </si>
  <si>
    <t>RELACIONES DE ORDENES DE PAGO</t>
  </si>
  <si>
    <t>Información relacionada con los soportes de pago de los contratos adscritos al área</t>
  </si>
  <si>
    <t>ACTAS  COMITÉ DE BIENES</t>
  </si>
  <si>
    <t>Información relacionada con la política de administración de bienes clasificados como inservibles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</si>
</sst>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rgb="FF000000"/>
      <name val="Calibri"/>
      <family val="2"/>
    </font>
    <font>
      <b/>
      <sz val="18"/>
      <color theme="0"/>
      <name val="Calibri"/>
      <family val="2"/>
    </font>
    <font>
      <sz val="18"/>
      <color theme="1"/>
      <name val="Calibri"/>
      <family val="2"/>
      <scheme val="minor"/>
    </font>
    <font>
      <sz val="18"/>
      <color theme="0"/>
      <name val="Calibri"/>
      <family val="2"/>
      <scheme val="minor"/>
    </font>
    <font>
      <b/>
      <sz val="10"/>
      <color theme="0"/>
      <name val="Calibri"/>
      <family val="2"/>
    </font>
    <font>
      <b/>
      <sz val="12"/>
      <color theme="0"/>
      <name val="Calibri"/>
      <family val="2"/>
    </font>
    <font>
      <sz val="10"/>
      <color theme="0"/>
      <name val="Calibri"/>
      <family val="2"/>
    </font>
    <font>
      <sz val="11"/>
      <color rgb="FF000000"/>
      <name val="Calibri Light"/>
      <family val="2"/>
      <scheme val="major"/>
    </font>
    <font>
      <sz val="11"/>
      <name val="Calibri Light"/>
      <family val="2"/>
      <scheme val="major"/>
    </font>
    <font>
      <sz val="11"/>
      <color theme="1"/>
      <name val="Calibri Light"/>
      <family val="2"/>
      <scheme val="major"/>
    </font>
    <font>
      <sz val="11"/>
      <color rgb="FFE26B0A"/>
      <name val="Calibri Light"/>
      <family val="2"/>
      <scheme val="major"/>
    </font>
    <font>
      <b/>
      <sz val="9"/>
      <color indexed="81"/>
      <name val="Tahoma"/>
      <family val="2"/>
    </font>
    <font>
      <sz val="9"/>
      <color indexed="81"/>
      <name val="Tahoma"/>
      <charset val="1"/>
    </font>
  </fonts>
  <fills count="7">
    <fill>
      <patternFill patternType="none"/>
    </fill>
    <fill>
      <patternFill patternType="gray125"/>
    </fill>
    <fill>
      <patternFill patternType="solid">
        <fgColor rgb="FF002060"/>
        <bgColor indexed="64"/>
      </patternFill>
    </fill>
    <fill>
      <patternFill patternType="solid">
        <fgColor theme="4" tint="-0.499984740745262"/>
        <bgColor rgb="FF000000"/>
      </patternFill>
    </fill>
    <fill>
      <patternFill patternType="solid">
        <fgColor rgb="FFFFFFFF"/>
        <bgColor indexed="64"/>
      </patternFill>
    </fill>
    <fill>
      <patternFill patternType="solid">
        <fgColor rgb="FFFFFFFF"/>
        <bgColor rgb="FF000000"/>
      </patternFill>
    </fill>
    <fill>
      <patternFill patternType="solid">
        <fgColor rgb="FFFFFF00"/>
        <bgColor indexed="64"/>
      </patternFill>
    </fill>
  </fills>
  <borders count="8">
    <border>
      <left/>
      <right/>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diagonal/>
    </border>
    <border>
      <left/>
      <right style="dotted">
        <color indexed="64"/>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53">
    <xf numFmtId="0" fontId="0" fillId="0" borderId="0" xfId="0"/>
    <xf numFmtId="0" fontId="2" fillId="2" borderId="1" xfId="1" applyFont="1" applyFill="1" applyBorder="1" applyAlignment="1">
      <alignment horizontal="center" vertical="center"/>
    </xf>
    <xf numFmtId="0" fontId="2" fillId="2" borderId="0" xfId="1" applyFont="1" applyFill="1" applyAlignment="1">
      <alignment horizontal="center" vertical="center"/>
    </xf>
    <xf numFmtId="0" fontId="3" fillId="0" borderId="0" xfId="0" applyFont="1"/>
    <xf numFmtId="0" fontId="2" fillId="2" borderId="1" xfId="1" applyFont="1" applyFill="1" applyBorder="1" applyAlignment="1">
      <alignment horizontal="left" vertical="center" wrapText="1"/>
    </xf>
    <xf numFmtId="0" fontId="2" fillId="2" borderId="0" xfId="1" applyFont="1" applyFill="1" applyAlignment="1">
      <alignment horizontal="left" vertical="center" wrapText="1"/>
    </xf>
    <xf numFmtId="0" fontId="2" fillId="2" borderId="2" xfId="1" applyFont="1" applyFill="1" applyBorder="1" applyAlignment="1">
      <alignment horizontal="left" vertical="center"/>
    </xf>
    <xf numFmtId="0" fontId="2" fillId="2" borderId="3" xfId="1" applyFont="1" applyFill="1" applyBorder="1" applyAlignment="1">
      <alignment horizontal="center" vertical="center" wrapText="1"/>
    </xf>
    <xf numFmtId="0" fontId="2" fillId="2" borderId="3" xfId="1" applyFont="1" applyFill="1" applyBorder="1" applyAlignment="1">
      <alignment horizontal="center" vertical="center"/>
    </xf>
    <xf numFmtId="0" fontId="4" fillId="2" borderId="3" xfId="0" applyFont="1" applyFill="1" applyBorder="1" applyAlignment="1">
      <alignment horizontal="center" vertical="center"/>
    </xf>
    <xf numFmtId="0" fontId="2" fillId="2" borderId="3" xfId="1" applyFont="1" applyFill="1" applyBorder="1" applyAlignment="1">
      <alignment vertical="center" wrapText="1"/>
    </xf>
    <xf numFmtId="14" fontId="2" fillId="2" borderId="3" xfId="1" applyNumberFormat="1" applyFont="1" applyFill="1" applyBorder="1" applyAlignment="1">
      <alignment horizontal="left" vertical="center" wrapText="1"/>
    </xf>
    <xf numFmtId="0" fontId="2" fillId="2" borderId="3" xfId="1" applyFont="1" applyFill="1" applyBorder="1" applyAlignment="1">
      <alignment vertical="center"/>
    </xf>
    <xf numFmtId="0" fontId="2" fillId="2" borderId="0" xfId="1" applyFont="1" applyFill="1" applyAlignment="1">
      <alignment horizontal="center" vertical="center" wrapText="1"/>
    </xf>
    <xf numFmtId="0" fontId="5" fillId="3" borderId="4" xfId="1" applyFont="1" applyFill="1" applyBorder="1" applyAlignment="1">
      <alignment horizontal="center" vertical="center" wrapText="1"/>
    </xf>
    <xf numFmtId="0" fontId="7" fillId="3" borderId="4" xfId="1" applyFont="1" applyFill="1" applyBorder="1" applyAlignment="1">
      <alignment horizontal="center" vertical="center" wrapText="1"/>
    </xf>
    <xf numFmtId="0" fontId="6" fillId="3" borderId="4" xfId="1" applyFont="1" applyFill="1" applyBorder="1" applyAlignment="1">
      <alignment horizontal="center" vertical="center" wrapText="1"/>
    </xf>
    <xf numFmtId="0" fontId="7" fillId="3" borderId="4" xfId="1" applyFont="1" applyFill="1" applyBorder="1" applyAlignment="1">
      <alignment horizontal="left" vertical="center" wrapText="1"/>
    </xf>
    <xf numFmtId="0" fontId="6" fillId="3" borderId="4" xfId="1" applyFont="1" applyFill="1" applyBorder="1" applyAlignment="1">
      <alignment horizontal="left" vertical="center" wrapText="1"/>
    </xf>
    <xf numFmtId="0" fontId="7" fillId="3" borderId="5" xfId="1" applyFont="1" applyFill="1" applyBorder="1" applyAlignment="1">
      <alignment horizontal="center" vertical="center" wrapText="1"/>
    </xf>
    <xf numFmtId="0" fontId="7" fillId="3" borderId="6" xfId="1" applyFont="1" applyFill="1" applyBorder="1" applyAlignment="1">
      <alignment horizontal="center" vertical="center" wrapText="1"/>
    </xf>
    <xf numFmtId="0" fontId="8" fillId="4" borderId="7" xfId="0" applyFont="1" applyFill="1" applyBorder="1" applyAlignment="1">
      <alignment horizontal="left" vertical="center" wrapText="1"/>
    </xf>
    <xf numFmtId="0" fontId="9" fillId="5" borderId="7" xfId="0" applyFont="1" applyFill="1" applyBorder="1" applyAlignment="1">
      <alignment horizontal="left" vertical="center" wrapText="1"/>
    </xf>
    <xf numFmtId="0" fontId="8" fillId="5" borderId="7" xfId="0" applyFont="1" applyFill="1" applyBorder="1" applyAlignment="1">
      <alignment horizontal="left" vertical="center"/>
    </xf>
    <xf numFmtId="14" fontId="9" fillId="5" borderId="7" xfId="0" applyNumberFormat="1" applyFont="1" applyFill="1" applyBorder="1" applyAlignment="1">
      <alignment horizontal="center" vertical="center" wrapText="1"/>
    </xf>
    <xf numFmtId="14" fontId="9" fillId="5" borderId="7" xfId="0" applyNumberFormat="1" applyFont="1" applyFill="1" applyBorder="1" applyAlignment="1">
      <alignment horizontal="left" vertical="center" wrapText="1"/>
    </xf>
    <xf numFmtId="0" fontId="9" fillId="5" borderId="7" xfId="0" applyFont="1" applyFill="1" applyBorder="1" applyAlignment="1">
      <alignment horizontal="center" vertical="center" wrapText="1"/>
    </xf>
    <xf numFmtId="0" fontId="8" fillId="0" borderId="7" xfId="0" applyFont="1" applyBorder="1" applyAlignment="1">
      <alignment horizontal="left" vertical="center"/>
    </xf>
    <xf numFmtId="0" fontId="9" fillId="5" borderId="7" xfId="0" applyFont="1" applyFill="1" applyBorder="1" applyAlignment="1">
      <alignment horizontal="left" wrapText="1"/>
    </xf>
    <xf numFmtId="0" fontId="8" fillId="5" borderId="7" xfId="0" applyFont="1" applyFill="1" applyBorder="1" applyAlignment="1">
      <alignment horizontal="center" vertical="center" wrapText="1"/>
    </xf>
    <xf numFmtId="14" fontId="8" fillId="0" borderId="7" xfId="0" applyNumberFormat="1" applyFont="1" applyBorder="1" applyAlignment="1">
      <alignment horizontal="left" vertical="center"/>
    </xf>
    <xf numFmtId="0" fontId="8" fillId="0" borderId="7" xfId="0" applyFont="1" applyBorder="1" applyAlignment="1">
      <alignment horizontal="left" vertical="center" wrapText="1"/>
    </xf>
    <xf numFmtId="0" fontId="8" fillId="0" borderId="7" xfId="0" applyFont="1" applyBorder="1" applyAlignment="1">
      <alignment horizontal="center" vertical="center"/>
    </xf>
    <xf numFmtId="14" fontId="8" fillId="0" borderId="7" xfId="0" applyNumberFormat="1" applyFont="1" applyBorder="1" applyAlignment="1">
      <alignment horizontal="center" vertical="center"/>
    </xf>
    <xf numFmtId="0" fontId="8" fillId="6" borderId="7" xfId="0" applyFont="1" applyFill="1" applyBorder="1" applyAlignment="1">
      <alignment horizontal="left" vertical="center" wrapText="1"/>
    </xf>
    <xf numFmtId="0" fontId="9" fillId="0" borderId="7" xfId="0" applyFont="1" applyBorder="1" applyAlignment="1">
      <alignment horizontal="left" vertical="center" wrapText="1"/>
    </xf>
    <xf numFmtId="0" fontId="10" fillId="0" borderId="7" xfId="0" applyFont="1" applyBorder="1" applyAlignment="1">
      <alignment horizontal="left" vertical="center" wrapText="1"/>
    </xf>
    <xf numFmtId="0" fontId="8" fillId="5" borderId="7" xfId="0" applyFont="1" applyFill="1" applyBorder="1" applyAlignment="1">
      <alignment horizontal="left" vertical="center" wrapText="1"/>
    </xf>
    <xf numFmtId="0" fontId="8" fillId="0" borderId="7" xfId="0" applyFont="1" applyBorder="1" applyAlignment="1">
      <alignment horizontal="center" vertical="center" wrapText="1"/>
    </xf>
    <xf numFmtId="14" fontId="8" fillId="5" borderId="7" xfId="0" applyNumberFormat="1" applyFont="1" applyFill="1" applyBorder="1" applyAlignment="1">
      <alignment horizontal="left" vertical="center"/>
    </xf>
    <xf numFmtId="14" fontId="8" fillId="5" borderId="7" xfId="0" applyNumberFormat="1" applyFont="1" applyFill="1" applyBorder="1" applyAlignment="1">
      <alignment horizontal="center" vertical="center" wrapText="1"/>
    </xf>
    <xf numFmtId="0" fontId="9" fillId="0" borderId="7" xfId="0" applyFont="1" applyBorder="1" applyAlignment="1">
      <alignment horizontal="center" vertical="center" wrapText="1"/>
    </xf>
    <xf numFmtId="0" fontId="11" fillId="4" borderId="7" xfId="0" applyFont="1" applyFill="1" applyBorder="1" applyAlignment="1">
      <alignment horizontal="left" vertical="center" wrapText="1"/>
    </xf>
    <xf numFmtId="0" fontId="8" fillId="5" borderId="7" xfId="0" applyFont="1" applyFill="1" applyBorder="1" applyAlignment="1">
      <alignment horizontal="center" vertical="center"/>
    </xf>
    <xf numFmtId="0" fontId="8" fillId="4" borderId="7" xfId="0" applyFont="1" applyFill="1" applyBorder="1" applyAlignment="1">
      <alignment horizontal="left" vertical="center"/>
    </xf>
    <xf numFmtId="14" fontId="9" fillId="0" borderId="7" xfId="0" applyNumberFormat="1" applyFont="1" applyBorder="1" applyAlignment="1">
      <alignment horizontal="left" vertical="center" wrapText="1"/>
    </xf>
    <xf numFmtId="0" fontId="10" fillId="0" borderId="7" xfId="0" applyFont="1" applyBorder="1" applyAlignment="1">
      <alignment horizontal="left" vertical="center"/>
    </xf>
    <xf numFmtId="14" fontId="8" fillId="0" borderId="7" xfId="0" applyNumberFormat="1" applyFont="1" applyBorder="1" applyAlignment="1">
      <alignment horizontal="center"/>
    </xf>
    <xf numFmtId="0" fontId="8" fillId="0" borderId="7" xfId="0" applyFont="1" applyBorder="1" applyAlignment="1">
      <alignment horizontal="left"/>
    </xf>
    <xf numFmtId="17" fontId="8" fillId="0" borderId="7" xfId="0" applyNumberFormat="1" applyFont="1" applyBorder="1" applyAlignment="1">
      <alignment horizontal="center" vertical="center"/>
    </xf>
    <xf numFmtId="14" fontId="8" fillId="5" borderId="7" xfId="0" applyNumberFormat="1" applyFont="1" applyFill="1" applyBorder="1" applyAlignment="1">
      <alignment horizontal="left" vertical="center" wrapText="1"/>
    </xf>
    <xf numFmtId="14" fontId="8" fillId="5" borderId="7" xfId="0" applyNumberFormat="1" applyFont="1" applyFill="1" applyBorder="1" applyAlignment="1">
      <alignment horizontal="center" vertical="center"/>
    </xf>
    <xf numFmtId="0" fontId="9" fillId="5" borderId="7" xfId="0" applyFont="1" applyFill="1" applyBorder="1" applyAlignment="1">
      <alignment horizontal="left" vertical="center"/>
    </xf>
  </cellXfs>
  <cellStyles count="2">
    <cellStyle name="Normal" xfId="0" builtinId="0"/>
    <cellStyle name="Normal 2" xfId="1" xr:uid="{832E718D-1677-4022-9722-FD566750327A}"/>
  </cellStyles>
  <dxfs count="118">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E26B0A"/>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E26B0A"/>
        </patternFill>
      </fill>
    </dxf>
    <dxf>
      <fill>
        <patternFill>
          <bgColor rgb="FFE26B0A"/>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Francisco Alejandro Rubiano Pachon" id="{3D367D66-3D47-4531-9FAB-899CEF6D0D48}" userId="S::frubiano@icetex.gov.co::1fdab021-14c7-41f7-84ba-8ad21ba12e85"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76" dT="2022-08-25T16:39:35.84" personId="{3D367D66-3D47-4531-9FAB-899CEF6D0D48}" id="{8B4CEE75-B9CA-41F5-8B94-090369265C96}">
    <text>Resolcuión Pasaporte y Mariano incluir</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C5FDB-B659-4582-BC23-AA0B8B7F0232}">
  <dimension ref="A1:L352"/>
  <sheetViews>
    <sheetView tabSelected="1" zoomScale="40" zoomScaleNormal="40" workbookViewId="0">
      <selection activeCell="B4" sqref="B4"/>
    </sheetView>
  </sheetViews>
  <sheetFormatPr baseColWidth="10" defaultRowHeight="15" x14ac:dyDescent="0.25"/>
  <cols>
    <col min="1" max="1" width="38.5703125" customWidth="1"/>
    <col min="2" max="2" width="63.7109375" customWidth="1"/>
    <col min="3" max="3" width="19" customWidth="1"/>
    <col min="4" max="4" width="27.5703125" customWidth="1"/>
    <col min="5" max="5" width="24" customWidth="1"/>
    <col min="6" max="6" width="16.28515625" customWidth="1"/>
    <col min="7" max="9" width="41.140625" customWidth="1"/>
    <col min="10" max="10" width="15.42578125" customWidth="1"/>
    <col min="11" max="11" width="19.28515625" customWidth="1"/>
    <col min="12" max="12" width="43.140625" customWidth="1"/>
  </cols>
  <sheetData>
    <row r="1" spans="1:12" s="3" customFormat="1" ht="23.25" x14ac:dyDescent="0.35">
      <c r="A1" s="1" t="s">
        <v>0</v>
      </c>
      <c r="B1" s="2"/>
      <c r="C1" s="2"/>
      <c r="D1" s="2"/>
      <c r="E1" s="2"/>
      <c r="F1" s="2"/>
      <c r="G1" s="2"/>
      <c r="H1" s="2"/>
      <c r="I1" s="2"/>
      <c r="J1" s="2"/>
      <c r="K1" s="2"/>
      <c r="L1" s="2"/>
    </row>
    <row r="2" spans="1:12" s="3" customFormat="1" ht="23.25" x14ac:dyDescent="0.35">
      <c r="A2" s="4" t="s">
        <v>1</v>
      </c>
      <c r="B2" s="5"/>
      <c r="C2" s="5"/>
      <c r="D2" s="5"/>
      <c r="E2" s="5"/>
      <c r="F2" s="5"/>
      <c r="G2" s="5"/>
      <c r="H2" s="5"/>
      <c r="I2" s="5"/>
      <c r="J2" s="5"/>
      <c r="K2" s="5"/>
      <c r="L2" s="5"/>
    </row>
    <row r="3" spans="1:12" s="3" customFormat="1" ht="23.25" x14ac:dyDescent="0.35">
      <c r="A3" s="6" t="s">
        <v>2</v>
      </c>
      <c r="B3" s="7"/>
      <c r="C3" s="8"/>
      <c r="D3" s="8"/>
      <c r="E3" s="9"/>
      <c r="F3" s="10"/>
      <c r="G3" s="11"/>
      <c r="H3" s="12"/>
      <c r="I3" s="12"/>
      <c r="J3" s="8"/>
      <c r="K3" s="13"/>
      <c r="L3" s="12"/>
    </row>
    <row r="4" spans="1:12" ht="95.25" x14ac:dyDescent="0.25">
      <c r="A4" s="14" t="s">
        <v>3</v>
      </c>
      <c r="B4" s="15" t="s">
        <v>4</v>
      </c>
      <c r="C4" s="15" t="s">
        <v>5</v>
      </c>
      <c r="D4" s="15" t="s">
        <v>6</v>
      </c>
      <c r="E4" s="16" t="s">
        <v>7</v>
      </c>
      <c r="F4" s="17" t="s">
        <v>8</v>
      </c>
      <c r="G4" s="18" t="s">
        <v>9</v>
      </c>
      <c r="H4" s="15" t="s">
        <v>10</v>
      </c>
      <c r="I4" s="14" t="s">
        <v>11</v>
      </c>
      <c r="J4" s="19" t="s">
        <v>12</v>
      </c>
      <c r="K4" s="15" t="s">
        <v>13</v>
      </c>
      <c r="L4" s="20" t="s">
        <v>14</v>
      </c>
    </row>
    <row r="5" spans="1:12" ht="180" x14ac:dyDescent="0.25">
      <c r="A5" s="21" t="s">
        <v>15</v>
      </c>
      <c r="B5" s="22" t="s">
        <v>16</v>
      </c>
      <c r="C5" s="22" t="s">
        <v>17</v>
      </c>
      <c r="D5" s="23" t="s">
        <v>18</v>
      </c>
      <c r="E5" s="24">
        <v>43978</v>
      </c>
      <c r="F5" s="22" t="s">
        <v>19</v>
      </c>
      <c r="G5" s="22" t="s">
        <v>20</v>
      </c>
      <c r="H5" s="22" t="s">
        <v>21</v>
      </c>
      <c r="I5" s="23" t="s">
        <v>22</v>
      </c>
      <c r="J5" s="25">
        <v>44680</v>
      </c>
      <c r="K5" s="22" t="s">
        <v>23</v>
      </c>
      <c r="L5" s="22" t="s">
        <v>24</v>
      </c>
    </row>
    <row r="6" spans="1:12" ht="30" x14ac:dyDescent="0.25">
      <c r="A6" s="21" t="s">
        <v>25</v>
      </c>
      <c r="B6" s="22" t="s">
        <v>26</v>
      </c>
      <c r="C6" s="22" t="s">
        <v>17</v>
      </c>
      <c r="D6" s="23" t="s">
        <v>18</v>
      </c>
      <c r="E6" s="24">
        <v>43978</v>
      </c>
      <c r="F6" s="22" t="s">
        <v>27</v>
      </c>
      <c r="G6" s="22" t="s">
        <v>28</v>
      </c>
      <c r="H6" s="22" t="s">
        <v>29</v>
      </c>
      <c r="I6" s="23" t="s">
        <v>22</v>
      </c>
      <c r="J6" s="25">
        <v>44680</v>
      </c>
      <c r="K6" s="22" t="s">
        <v>23</v>
      </c>
      <c r="L6" s="22" t="s">
        <v>24</v>
      </c>
    </row>
    <row r="7" spans="1:12" ht="180" x14ac:dyDescent="0.25">
      <c r="A7" s="21" t="s">
        <v>30</v>
      </c>
      <c r="B7" s="22" t="s">
        <v>31</v>
      </c>
      <c r="C7" s="22" t="s">
        <v>17</v>
      </c>
      <c r="D7" s="23" t="s">
        <v>18</v>
      </c>
      <c r="E7" s="24">
        <v>44075</v>
      </c>
      <c r="F7" s="22" t="s">
        <v>20</v>
      </c>
      <c r="G7" s="22" t="s">
        <v>20</v>
      </c>
      <c r="H7" s="22" t="s">
        <v>21</v>
      </c>
      <c r="I7" s="23" t="s">
        <v>22</v>
      </c>
      <c r="J7" s="25">
        <v>44680</v>
      </c>
      <c r="K7" s="22" t="s">
        <v>23</v>
      </c>
      <c r="L7" s="22" t="s">
        <v>24</v>
      </c>
    </row>
    <row r="8" spans="1:12" ht="180" x14ac:dyDescent="0.25">
      <c r="A8" s="21" t="s">
        <v>32</v>
      </c>
      <c r="B8" s="22" t="s">
        <v>33</v>
      </c>
      <c r="C8" s="22" t="s">
        <v>17</v>
      </c>
      <c r="D8" s="23" t="s">
        <v>18</v>
      </c>
      <c r="E8" s="24">
        <v>38765</v>
      </c>
      <c r="F8" s="22" t="s">
        <v>34</v>
      </c>
      <c r="G8" s="22" t="s">
        <v>35</v>
      </c>
      <c r="H8" s="22" t="s">
        <v>21</v>
      </c>
      <c r="I8" s="23" t="s">
        <v>22</v>
      </c>
      <c r="J8" s="25">
        <v>44720</v>
      </c>
      <c r="K8" s="22" t="s">
        <v>23</v>
      </c>
      <c r="L8" s="22" t="s">
        <v>24</v>
      </c>
    </row>
    <row r="9" spans="1:12" ht="409.5" x14ac:dyDescent="0.25">
      <c r="A9" s="21" t="s">
        <v>36</v>
      </c>
      <c r="B9" s="22" t="s">
        <v>37</v>
      </c>
      <c r="C9" s="22" t="s">
        <v>17</v>
      </c>
      <c r="D9" s="23" t="s">
        <v>18</v>
      </c>
      <c r="E9" s="24">
        <v>40166</v>
      </c>
      <c r="F9" s="22" t="s">
        <v>28</v>
      </c>
      <c r="G9" s="22" t="s">
        <v>38</v>
      </c>
      <c r="H9" s="22" t="s">
        <v>21</v>
      </c>
      <c r="I9" s="23" t="s">
        <v>22</v>
      </c>
      <c r="J9" s="25">
        <v>44789</v>
      </c>
      <c r="K9" s="22" t="s">
        <v>23</v>
      </c>
      <c r="L9" s="22" t="s">
        <v>24</v>
      </c>
    </row>
    <row r="10" spans="1:12" ht="180" x14ac:dyDescent="0.25">
      <c r="A10" s="21" t="s">
        <v>39</v>
      </c>
      <c r="B10" s="22" t="s">
        <v>40</v>
      </c>
      <c r="C10" s="22" t="s">
        <v>17</v>
      </c>
      <c r="D10" s="23" t="s">
        <v>18</v>
      </c>
      <c r="E10" s="24">
        <v>40166</v>
      </c>
      <c r="F10" s="22" t="s">
        <v>28</v>
      </c>
      <c r="G10" s="22" t="s">
        <v>38</v>
      </c>
      <c r="H10" s="22" t="s">
        <v>21</v>
      </c>
      <c r="I10" s="23" t="s">
        <v>22</v>
      </c>
      <c r="J10" s="25">
        <v>44789</v>
      </c>
      <c r="K10" s="22" t="s">
        <v>23</v>
      </c>
      <c r="L10" s="22" t="s">
        <v>24</v>
      </c>
    </row>
    <row r="11" spans="1:12" ht="180" x14ac:dyDescent="0.25">
      <c r="A11" s="21" t="s">
        <v>41</v>
      </c>
      <c r="B11" s="22" t="s">
        <v>42</v>
      </c>
      <c r="C11" s="22" t="s">
        <v>17</v>
      </c>
      <c r="D11" s="23" t="s">
        <v>18</v>
      </c>
      <c r="E11" s="24">
        <v>40166</v>
      </c>
      <c r="F11" s="22" t="s">
        <v>28</v>
      </c>
      <c r="G11" s="22" t="s">
        <v>38</v>
      </c>
      <c r="H11" s="22" t="s">
        <v>21</v>
      </c>
      <c r="I11" s="23" t="s">
        <v>22</v>
      </c>
      <c r="J11" s="25">
        <v>44789</v>
      </c>
      <c r="K11" s="22" t="s">
        <v>23</v>
      </c>
      <c r="L11" s="22" t="s">
        <v>24</v>
      </c>
    </row>
    <row r="12" spans="1:12" ht="60" x14ac:dyDescent="0.25">
      <c r="A12" s="21" t="s">
        <v>43</v>
      </c>
      <c r="B12" s="22" t="s">
        <v>44</v>
      </c>
      <c r="C12" s="22" t="s">
        <v>17</v>
      </c>
      <c r="D12" s="23" t="s">
        <v>18</v>
      </c>
      <c r="E12" s="26">
        <v>2006</v>
      </c>
      <c r="F12" s="22" t="s">
        <v>45</v>
      </c>
      <c r="G12" s="22" t="s">
        <v>28</v>
      </c>
      <c r="H12" s="22" t="s">
        <v>46</v>
      </c>
      <c r="I12" s="23" t="s">
        <v>22</v>
      </c>
      <c r="J12" s="25">
        <v>44789</v>
      </c>
      <c r="K12" s="22" t="s">
        <v>23</v>
      </c>
      <c r="L12" s="22" t="s">
        <v>24</v>
      </c>
    </row>
    <row r="13" spans="1:12" ht="180" x14ac:dyDescent="0.25">
      <c r="A13" s="21" t="s">
        <v>47</v>
      </c>
      <c r="B13" s="22" t="s">
        <v>48</v>
      </c>
      <c r="C13" s="22" t="s">
        <v>17</v>
      </c>
      <c r="D13" s="23" t="s">
        <v>18</v>
      </c>
      <c r="E13" s="24" t="s">
        <v>49</v>
      </c>
      <c r="F13" s="22" t="s">
        <v>50</v>
      </c>
      <c r="G13" s="22" t="s">
        <v>50</v>
      </c>
      <c r="H13" s="22" t="s">
        <v>21</v>
      </c>
      <c r="I13" s="27" t="s">
        <v>22</v>
      </c>
      <c r="J13" s="25">
        <v>44747</v>
      </c>
      <c r="K13" s="22" t="s">
        <v>23</v>
      </c>
      <c r="L13" s="22" t="s">
        <v>24</v>
      </c>
    </row>
    <row r="14" spans="1:12" ht="180" x14ac:dyDescent="0.25">
      <c r="A14" s="21" t="s">
        <v>51</v>
      </c>
      <c r="B14" s="22" t="s">
        <v>52</v>
      </c>
      <c r="C14" s="22" t="s">
        <v>17</v>
      </c>
      <c r="D14" s="23" t="s">
        <v>18</v>
      </c>
      <c r="E14" s="24" t="s">
        <v>53</v>
      </c>
      <c r="F14" s="22" t="s">
        <v>50</v>
      </c>
      <c r="G14" s="22" t="s">
        <v>50</v>
      </c>
      <c r="H14" s="22" t="s">
        <v>21</v>
      </c>
      <c r="I14" s="23" t="s">
        <v>54</v>
      </c>
      <c r="J14" s="25">
        <v>44747</v>
      </c>
      <c r="K14" s="22" t="s">
        <v>23</v>
      </c>
      <c r="L14" s="22" t="s">
        <v>24</v>
      </c>
    </row>
    <row r="15" spans="1:12" ht="180" x14ac:dyDescent="0.25">
      <c r="A15" s="21" t="s">
        <v>55</v>
      </c>
      <c r="B15" s="22" t="s">
        <v>56</v>
      </c>
      <c r="C15" s="22" t="s">
        <v>17</v>
      </c>
      <c r="D15" s="23" t="s">
        <v>18</v>
      </c>
      <c r="E15" s="24" t="s">
        <v>57</v>
      </c>
      <c r="F15" s="22" t="s">
        <v>50</v>
      </c>
      <c r="G15" s="22" t="s">
        <v>50</v>
      </c>
      <c r="H15" s="22" t="s">
        <v>21</v>
      </c>
      <c r="I15" s="23" t="s">
        <v>54</v>
      </c>
      <c r="J15" s="25">
        <v>44747</v>
      </c>
      <c r="K15" s="22" t="s">
        <v>23</v>
      </c>
      <c r="L15" s="22" t="s">
        <v>24</v>
      </c>
    </row>
    <row r="16" spans="1:12" ht="210" x14ac:dyDescent="0.25">
      <c r="A16" s="21" t="s">
        <v>58</v>
      </c>
      <c r="B16" s="28" t="s">
        <v>59</v>
      </c>
      <c r="C16" s="22" t="s">
        <v>17</v>
      </c>
      <c r="D16" s="23" t="s">
        <v>18</v>
      </c>
      <c r="E16" s="29" t="s">
        <v>60</v>
      </c>
      <c r="F16" s="22" t="s">
        <v>50</v>
      </c>
      <c r="G16" s="22" t="s">
        <v>50</v>
      </c>
      <c r="H16" s="22" t="s">
        <v>21</v>
      </c>
      <c r="I16" s="23" t="s">
        <v>54</v>
      </c>
      <c r="J16" s="25">
        <v>44747</v>
      </c>
      <c r="K16" s="22" t="s">
        <v>23</v>
      </c>
      <c r="L16" s="22" t="s">
        <v>24</v>
      </c>
    </row>
    <row r="17" spans="1:12" ht="180" x14ac:dyDescent="0.25">
      <c r="A17" s="21" t="s">
        <v>61</v>
      </c>
      <c r="B17" s="22" t="s">
        <v>62</v>
      </c>
      <c r="C17" s="22" t="s">
        <v>17</v>
      </c>
      <c r="D17" s="23" t="s">
        <v>18</v>
      </c>
      <c r="E17" s="24">
        <v>41081</v>
      </c>
      <c r="F17" s="22" t="s">
        <v>63</v>
      </c>
      <c r="G17" s="22" t="s">
        <v>64</v>
      </c>
      <c r="H17" s="22" t="s">
        <v>21</v>
      </c>
      <c r="I17" s="23" t="s">
        <v>54</v>
      </c>
      <c r="J17" s="25">
        <v>44747</v>
      </c>
      <c r="K17" s="22" t="s">
        <v>23</v>
      </c>
      <c r="L17" s="22" t="s">
        <v>24</v>
      </c>
    </row>
    <row r="18" spans="1:12" ht="180" x14ac:dyDescent="0.25">
      <c r="A18" s="21" t="s">
        <v>65</v>
      </c>
      <c r="B18" s="22" t="s">
        <v>66</v>
      </c>
      <c r="C18" s="22" t="s">
        <v>17</v>
      </c>
      <c r="D18" s="23" t="s">
        <v>18</v>
      </c>
      <c r="E18" s="24">
        <v>41060</v>
      </c>
      <c r="F18" s="22" t="s">
        <v>50</v>
      </c>
      <c r="G18" s="22" t="s">
        <v>50</v>
      </c>
      <c r="H18" s="22" t="s">
        <v>21</v>
      </c>
      <c r="I18" s="23" t="s">
        <v>22</v>
      </c>
      <c r="J18" s="25">
        <v>44747</v>
      </c>
      <c r="K18" s="22" t="s">
        <v>23</v>
      </c>
      <c r="L18" s="22" t="s">
        <v>24</v>
      </c>
    </row>
    <row r="19" spans="1:12" ht="409.5" x14ac:dyDescent="0.25">
      <c r="A19" s="21" t="s">
        <v>67</v>
      </c>
      <c r="B19" s="22" t="s">
        <v>68</v>
      </c>
      <c r="C19" s="22" t="s">
        <v>17</v>
      </c>
      <c r="D19" s="23" t="s">
        <v>18</v>
      </c>
      <c r="E19" s="24">
        <v>42009</v>
      </c>
      <c r="F19" s="22" t="s">
        <v>50</v>
      </c>
      <c r="G19" s="22" t="s">
        <v>69</v>
      </c>
      <c r="H19" s="22" t="s">
        <v>21</v>
      </c>
      <c r="I19" s="23" t="s">
        <v>22</v>
      </c>
      <c r="J19" s="25">
        <v>44747</v>
      </c>
      <c r="K19" s="22" t="s">
        <v>23</v>
      </c>
      <c r="L19" s="22" t="s">
        <v>24</v>
      </c>
    </row>
    <row r="20" spans="1:12" ht="409.5" x14ac:dyDescent="0.25">
      <c r="A20" s="21" t="s">
        <v>70</v>
      </c>
      <c r="B20" s="22" t="s">
        <v>71</v>
      </c>
      <c r="C20" s="22" t="s">
        <v>17</v>
      </c>
      <c r="D20" s="23" t="s">
        <v>18</v>
      </c>
      <c r="E20" s="24">
        <v>42263</v>
      </c>
      <c r="F20" s="22" t="s">
        <v>50</v>
      </c>
      <c r="G20" s="22" t="s">
        <v>69</v>
      </c>
      <c r="H20" s="22" t="s">
        <v>21</v>
      </c>
      <c r="I20" s="23" t="s">
        <v>54</v>
      </c>
      <c r="J20" s="25">
        <v>44747</v>
      </c>
      <c r="K20" s="22" t="s">
        <v>23</v>
      </c>
      <c r="L20" s="22" t="s">
        <v>24</v>
      </c>
    </row>
    <row r="21" spans="1:12" ht="409.5" x14ac:dyDescent="0.25">
      <c r="A21" s="21" t="s">
        <v>72</v>
      </c>
      <c r="B21" s="22" t="s">
        <v>73</v>
      </c>
      <c r="C21" s="22" t="s">
        <v>17</v>
      </c>
      <c r="D21" s="23" t="s">
        <v>18</v>
      </c>
      <c r="E21" s="24">
        <v>42200</v>
      </c>
      <c r="F21" s="22" t="s">
        <v>50</v>
      </c>
      <c r="G21" s="22" t="s">
        <v>69</v>
      </c>
      <c r="H21" s="22" t="s">
        <v>21</v>
      </c>
      <c r="I21" s="23" t="s">
        <v>22</v>
      </c>
      <c r="J21" s="25">
        <v>44747</v>
      </c>
      <c r="K21" s="22" t="s">
        <v>23</v>
      </c>
      <c r="L21" s="22" t="s">
        <v>24</v>
      </c>
    </row>
    <row r="22" spans="1:12" ht="409.5" x14ac:dyDescent="0.25">
      <c r="A22" s="21" t="s">
        <v>74</v>
      </c>
      <c r="B22" s="22" t="s">
        <v>75</v>
      </c>
      <c r="C22" s="22" t="s">
        <v>17</v>
      </c>
      <c r="D22" s="23" t="s">
        <v>18</v>
      </c>
      <c r="E22" s="24">
        <v>41811</v>
      </c>
      <c r="F22" s="22" t="s">
        <v>63</v>
      </c>
      <c r="G22" s="22" t="s">
        <v>63</v>
      </c>
      <c r="H22" s="22" t="s">
        <v>21</v>
      </c>
      <c r="I22" s="23" t="s">
        <v>54</v>
      </c>
      <c r="J22" s="25">
        <v>44747</v>
      </c>
      <c r="K22" s="22" t="s">
        <v>23</v>
      </c>
      <c r="L22" s="22" t="s">
        <v>24</v>
      </c>
    </row>
    <row r="23" spans="1:12" ht="409.5" x14ac:dyDescent="0.25">
      <c r="A23" s="21" t="s">
        <v>76</v>
      </c>
      <c r="B23" s="22" t="s">
        <v>77</v>
      </c>
      <c r="C23" s="22" t="s">
        <v>17</v>
      </c>
      <c r="D23" s="23" t="s">
        <v>18</v>
      </c>
      <c r="E23" s="24" t="s">
        <v>78</v>
      </c>
      <c r="F23" s="22" t="s">
        <v>50</v>
      </c>
      <c r="G23" s="22" t="s">
        <v>50</v>
      </c>
      <c r="H23" s="22" t="s">
        <v>21</v>
      </c>
      <c r="I23" s="23" t="s">
        <v>54</v>
      </c>
      <c r="J23" s="25">
        <v>44747</v>
      </c>
      <c r="K23" s="22" t="s">
        <v>23</v>
      </c>
      <c r="L23" s="22" t="s">
        <v>24</v>
      </c>
    </row>
    <row r="24" spans="1:12" ht="409.5" x14ac:dyDescent="0.25">
      <c r="A24" s="21" t="s">
        <v>79</v>
      </c>
      <c r="B24" s="22" t="s">
        <v>80</v>
      </c>
      <c r="C24" s="22" t="s">
        <v>17</v>
      </c>
      <c r="D24" s="23" t="s">
        <v>18</v>
      </c>
      <c r="E24" s="24">
        <v>43834</v>
      </c>
      <c r="F24" s="22" t="s">
        <v>50</v>
      </c>
      <c r="G24" s="22" t="s">
        <v>50</v>
      </c>
      <c r="H24" s="22" t="s">
        <v>21</v>
      </c>
      <c r="I24" s="23" t="s">
        <v>54</v>
      </c>
      <c r="J24" s="25">
        <v>44747</v>
      </c>
      <c r="K24" s="22" t="s">
        <v>23</v>
      </c>
      <c r="L24" s="22" t="s">
        <v>24</v>
      </c>
    </row>
    <row r="25" spans="1:12" ht="409.5" x14ac:dyDescent="0.25">
      <c r="A25" s="21" t="s">
        <v>81</v>
      </c>
      <c r="B25" s="22" t="s">
        <v>82</v>
      </c>
      <c r="C25" s="22" t="s">
        <v>17</v>
      </c>
      <c r="D25" s="23" t="s">
        <v>18</v>
      </c>
      <c r="E25" s="24">
        <v>43834</v>
      </c>
      <c r="F25" s="22" t="s">
        <v>50</v>
      </c>
      <c r="G25" s="22" t="s">
        <v>83</v>
      </c>
      <c r="H25" s="22" t="s">
        <v>21</v>
      </c>
      <c r="I25" s="23" t="s">
        <v>54</v>
      </c>
      <c r="J25" s="25">
        <v>44747</v>
      </c>
      <c r="K25" s="22" t="s">
        <v>23</v>
      </c>
      <c r="L25" s="22" t="s">
        <v>24</v>
      </c>
    </row>
    <row r="26" spans="1:12" ht="409.5" x14ac:dyDescent="0.25">
      <c r="A26" s="21" t="s">
        <v>84</v>
      </c>
      <c r="B26" s="22" t="s">
        <v>85</v>
      </c>
      <c r="C26" s="22" t="s">
        <v>17</v>
      </c>
      <c r="D26" s="23" t="s">
        <v>18</v>
      </c>
      <c r="E26" s="26">
        <v>2019</v>
      </c>
      <c r="F26" s="22" t="s">
        <v>50</v>
      </c>
      <c r="G26" s="22" t="s">
        <v>83</v>
      </c>
      <c r="H26" s="22" t="s">
        <v>21</v>
      </c>
      <c r="I26" s="23" t="s">
        <v>54</v>
      </c>
      <c r="J26" s="25">
        <v>44747</v>
      </c>
      <c r="K26" s="22" t="s">
        <v>23</v>
      </c>
      <c r="L26" s="22" t="s">
        <v>24</v>
      </c>
    </row>
    <row r="27" spans="1:12" ht="409.5" x14ac:dyDescent="0.25">
      <c r="A27" s="21" t="s">
        <v>86</v>
      </c>
      <c r="B27" s="22" t="s">
        <v>87</v>
      </c>
      <c r="C27" s="22" t="s">
        <v>17</v>
      </c>
      <c r="D27" s="23" t="s">
        <v>18</v>
      </c>
      <c r="E27" s="26">
        <v>2015</v>
      </c>
      <c r="F27" s="22" t="s">
        <v>50</v>
      </c>
      <c r="G27" s="22" t="s">
        <v>83</v>
      </c>
      <c r="H27" s="22" t="s">
        <v>21</v>
      </c>
      <c r="I27" s="23" t="s">
        <v>54</v>
      </c>
      <c r="J27" s="25">
        <v>44747</v>
      </c>
      <c r="K27" s="22" t="s">
        <v>23</v>
      </c>
      <c r="L27" s="22" t="s">
        <v>24</v>
      </c>
    </row>
    <row r="28" spans="1:12" ht="409.5" x14ac:dyDescent="0.25">
      <c r="A28" s="21" t="s">
        <v>88</v>
      </c>
      <c r="B28" s="22" t="s">
        <v>89</v>
      </c>
      <c r="C28" s="22" t="s">
        <v>17</v>
      </c>
      <c r="D28" s="23" t="s">
        <v>18</v>
      </c>
      <c r="E28" s="26">
        <v>2021</v>
      </c>
      <c r="F28" s="22" t="s">
        <v>50</v>
      </c>
      <c r="G28" s="22" t="s">
        <v>83</v>
      </c>
      <c r="H28" s="22" t="s">
        <v>21</v>
      </c>
      <c r="I28" s="23" t="s">
        <v>54</v>
      </c>
      <c r="J28" s="25">
        <v>44747</v>
      </c>
      <c r="K28" s="22" t="s">
        <v>23</v>
      </c>
      <c r="L28" s="22" t="s">
        <v>24</v>
      </c>
    </row>
    <row r="29" spans="1:12" ht="409.5" x14ac:dyDescent="0.25">
      <c r="A29" s="21" t="s">
        <v>90</v>
      </c>
      <c r="B29" s="22" t="s">
        <v>91</v>
      </c>
      <c r="C29" s="22" t="s">
        <v>17</v>
      </c>
      <c r="D29" s="23" t="s">
        <v>18</v>
      </c>
      <c r="E29" s="26">
        <v>2021</v>
      </c>
      <c r="F29" s="22" t="s">
        <v>92</v>
      </c>
      <c r="G29" s="22" t="s">
        <v>93</v>
      </c>
      <c r="H29" s="22" t="s">
        <v>21</v>
      </c>
      <c r="I29" s="23" t="s">
        <v>22</v>
      </c>
      <c r="J29" s="25">
        <v>44747</v>
      </c>
      <c r="K29" s="22" t="s">
        <v>23</v>
      </c>
      <c r="L29" s="22" t="s">
        <v>24</v>
      </c>
    </row>
    <row r="30" spans="1:12" ht="409.5" x14ac:dyDescent="0.25">
      <c r="A30" s="21" t="s">
        <v>94</v>
      </c>
      <c r="B30" s="22" t="s">
        <v>95</v>
      </c>
      <c r="C30" s="22" t="s">
        <v>17</v>
      </c>
      <c r="D30" s="23" t="s">
        <v>18</v>
      </c>
      <c r="E30" s="26">
        <v>2017</v>
      </c>
      <c r="F30" s="22" t="s">
        <v>92</v>
      </c>
      <c r="G30" s="22" t="s">
        <v>93</v>
      </c>
      <c r="H30" s="22" t="s">
        <v>21</v>
      </c>
      <c r="I30" s="23" t="s">
        <v>22</v>
      </c>
      <c r="J30" s="25">
        <v>44747</v>
      </c>
      <c r="K30" s="22" t="s">
        <v>23</v>
      </c>
      <c r="L30" s="22" t="s">
        <v>24</v>
      </c>
    </row>
    <row r="31" spans="1:12" ht="409.5" x14ac:dyDescent="0.25">
      <c r="A31" s="21" t="s">
        <v>96</v>
      </c>
      <c r="B31" s="22" t="s">
        <v>97</v>
      </c>
      <c r="C31" s="22" t="s">
        <v>17</v>
      </c>
      <c r="D31" s="23" t="s">
        <v>18</v>
      </c>
      <c r="E31" s="26">
        <v>2020</v>
      </c>
      <c r="F31" s="22" t="s">
        <v>92</v>
      </c>
      <c r="G31" s="22" t="s">
        <v>93</v>
      </c>
      <c r="H31" s="22" t="s">
        <v>21</v>
      </c>
      <c r="I31" s="23" t="s">
        <v>22</v>
      </c>
      <c r="J31" s="25">
        <v>44747</v>
      </c>
      <c r="K31" s="22" t="s">
        <v>23</v>
      </c>
      <c r="L31" s="22" t="s">
        <v>24</v>
      </c>
    </row>
    <row r="32" spans="1:12" ht="409.5" x14ac:dyDescent="0.25">
      <c r="A32" s="21" t="s">
        <v>98</v>
      </c>
      <c r="B32" s="22" t="s">
        <v>99</v>
      </c>
      <c r="C32" s="22" t="s">
        <v>17</v>
      </c>
      <c r="D32" s="23" t="s">
        <v>18</v>
      </c>
      <c r="E32" s="26">
        <v>2019</v>
      </c>
      <c r="F32" s="22" t="s">
        <v>92</v>
      </c>
      <c r="G32" s="22" t="s">
        <v>93</v>
      </c>
      <c r="H32" s="22" t="s">
        <v>21</v>
      </c>
      <c r="I32" s="23" t="s">
        <v>22</v>
      </c>
      <c r="J32" s="25">
        <v>44747</v>
      </c>
      <c r="K32" s="22" t="s">
        <v>23</v>
      </c>
      <c r="L32" s="22" t="s">
        <v>24</v>
      </c>
    </row>
    <row r="33" spans="1:12" ht="180" x14ac:dyDescent="0.25">
      <c r="A33" s="21" t="s">
        <v>100</v>
      </c>
      <c r="B33" s="22" t="s">
        <v>101</v>
      </c>
      <c r="C33" s="22" t="s">
        <v>17</v>
      </c>
      <c r="D33" s="23" t="s">
        <v>18</v>
      </c>
      <c r="E33" s="24">
        <v>43009</v>
      </c>
      <c r="F33" s="22" t="s">
        <v>102</v>
      </c>
      <c r="G33" s="22" t="s">
        <v>102</v>
      </c>
      <c r="H33" s="22" t="s">
        <v>103</v>
      </c>
      <c r="I33" s="23" t="s">
        <v>22</v>
      </c>
      <c r="J33" s="30">
        <v>44690</v>
      </c>
      <c r="K33" s="22" t="s">
        <v>23</v>
      </c>
      <c r="L33" s="22" t="s">
        <v>24</v>
      </c>
    </row>
    <row r="34" spans="1:12" ht="409.5" x14ac:dyDescent="0.25">
      <c r="A34" s="31" t="s">
        <v>104</v>
      </c>
      <c r="B34" s="31" t="s">
        <v>105</v>
      </c>
      <c r="C34" s="27" t="s">
        <v>17</v>
      </c>
      <c r="D34" s="23" t="s">
        <v>18</v>
      </c>
      <c r="E34" s="32" t="s">
        <v>106</v>
      </c>
      <c r="F34" s="22" t="s">
        <v>102</v>
      </c>
      <c r="G34" s="22" t="s">
        <v>102</v>
      </c>
      <c r="H34" s="22" t="s">
        <v>21</v>
      </c>
      <c r="I34" s="23" t="s">
        <v>22</v>
      </c>
      <c r="J34" s="30">
        <v>44690</v>
      </c>
      <c r="K34" s="22" t="s">
        <v>23</v>
      </c>
      <c r="L34" s="22" t="s">
        <v>24</v>
      </c>
    </row>
    <row r="35" spans="1:12" ht="409.5" x14ac:dyDescent="0.25">
      <c r="A35" s="31" t="s">
        <v>107</v>
      </c>
      <c r="B35" s="31" t="s">
        <v>108</v>
      </c>
      <c r="C35" s="27" t="s">
        <v>17</v>
      </c>
      <c r="D35" s="23" t="s">
        <v>18</v>
      </c>
      <c r="E35" s="32" t="s">
        <v>109</v>
      </c>
      <c r="F35" s="22" t="s">
        <v>102</v>
      </c>
      <c r="G35" s="22" t="s">
        <v>102</v>
      </c>
      <c r="H35" s="22" t="s">
        <v>21</v>
      </c>
      <c r="I35" s="27" t="s">
        <v>22</v>
      </c>
      <c r="J35" s="30">
        <v>44690</v>
      </c>
      <c r="K35" s="22" t="s">
        <v>23</v>
      </c>
      <c r="L35" s="22" t="s">
        <v>24</v>
      </c>
    </row>
    <row r="36" spans="1:12" ht="409.5" x14ac:dyDescent="0.25">
      <c r="A36" s="31" t="s">
        <v>110</v>
      </c>
      <c r="B36" s="31" t="s">
        <v>111</v>
      </c>
      <c r="C36" s="27" t="s">
        <v>17</v>
      </c>
      <c r="D36" s="23" t="s">
        <v>18</v>
      </c>
      <c r="E36" s="33">
        <v>44501</v>
      </c>
      <c r="F36" s="22" t="s">
        <v>112</v>
      </c>
      <c r="G36" s="22" t="s">
        <v>113</v>
      </c>
      <c r="H36" s="22" t="s">
        <v>21</v>
      </c>
      <c r="I36" s="27" t="s">
        <v>22</v>
      </c>
      <c r="J36" s="30">
        <v>44735</v>
      </c>
      <c r="K36" s="22" t="s">
        <v>23</v>
      </c>
      <c r="L36" s="22" t="s">
        <v>24</v>
      </c>
    </row>
    <row r="37" spans="1:12" ht="409.5" x14ac:dyDescent="0.25">
      <c r="A37" s="31" t="s">
        <v>114</v>
      </c>
      <c r="B37" s="31" t="s">
        <v>115</v>
      </c>
      <c r="C37" s="27" t="s">
        <v>17</v>
      </c>
      <c r="D37" s="23" t="s">
        <v>18</v>
      </c>
      <c r="E37" s="33">
        <v>44531</v>
      </c>
      <c r="F37" s="22" t="s">
        <v>112</v>
      </c>
      <c r="G37" s="22" t="s">
        <v>113</v>
      </c>
      <c r="H37" s="22" t="s">
        <v>21</v>
      </c>
      <c r="I37" s="27" t="s">
        <v>22</v>
      </c>
      <c r="J37" s="30">
        <v>44735</v>
      </c>
      <c r="K37" s="22" t="s">
        <v>23</v>
      </c>
      <c r="L37" s="22" t="s">
        <v>24</v>
      </c>
    </row>
    <row r="38" spans="1:12" ht="409.5" x14ac:dyDescent="0.25">
      <c r="A38" s="34" t="s">
        <v>116</v>
      </c>
      <c r="B38" s="22" t="s">
        <v>117</v>
      </c>
      <c r="C38" s="22" t="s">
        <v>17</v>
      </c>
      <c r="D38" s="23" t="s">
        <v>18</v>
      </c>
      <c r="E38" s="24" t="s">
        <v>118</v>
      </c>
      <c r="F38" s="22" t="s">
        <v>119</v>
      </c>
      <c r="G38" s="22" t="s">
        <v>119</v>
      </c>
      <c r="H38" s="22" t="s">
        <v>120</v>
      </c>
      <c r="I38" s="23" t="s">
        <v>22</v>
      </c>
      <c r="J38" s="25">
        <v>44820</v>
      </c>
      <c r="K38" s="22" t="s">
        <v>23</v>
      </c>
      <c r="L38" s="22" t="s">
        <v>24</v>
      </c>
    </row>
    <row r="39" spans="1:12" ht="409.5" x14ac:dyDescent="0.25">
      <c r="A39" s="21" t="s">
        <v>121</v>
      </c>
      <c r="B39" s="22" t="s">
        <v>122</v>
      </c>
      <c r="C39" s="22" t="s">
        <v>17</v>
      </c>
      <c r="D39" s="23" t="s">
        <v>18</v>
      </c>
      <c r="E39" s="24" t="s">
        <v>118</v>
      </c>
      <c r="F39" s="22" t="s">
        <v>123</v>
      </c>
      <c r="G39" s="22" t="s">
        <v>119</v>
      </c>
      <c r="H39" s="22" t="s">
        <v>21</v>
      </c>
      <c r="I39" s="23" t="s">
        <v>22</v>
      </c>
      <c r="J39" s="25">
        <v>44836</v>
      </c>
      <c r="K39" s="22" t="s">
        <v>23</v>
      </c>
      <c r="L39" s="22" t="s">
        <v>24</v>
      </c>
    </row>
    <row r="40" spans="1:12" ht="120" x14ac:dyDescent="0.25">
      <c r="A40" s="21" t="s">
        <v>124</v>
      </c>
      <c r="B40" s="22" t="s">
        <v>125</v>
      </c>
      <c r="C40" s="22" t="s">
        <v>17</v>
      </c>
      <c r="D40" s="23" t="s">
        <v>18</v>
      </c>
      <c r="E40" s="24">
        <v>43466</v>
      </c>
      <c r="F40" s="22" t="s">
        <v>126</v>
      </c>
      <c r="G40" s="35" t="s">
        <v>126</v>
      </c>
      <c r="H40" s="22" t="s">
        <v>127</v>
      </c>
      <c r="I40" s="23" t="s">
        <v>22</v>
      </c>
      <c r="J40" s="25">
        <v>44629</v>
      </c>
      <c r="K40" s="22" t="s">
        <v>23</v>
      </c>
      <c r="L40" s="22" t="s">
        <v>24</v>
      </c>
    </row>
    <row r="41" spans="1:12" ht="195" x14ac:dyDescent="0.25">
      <c r="A41" s="21" t="s">
        <v>128</v>
      </c>
      <c r="B41" s="22" t="s">
        <v>129</v>
      </c>
      <c r="C41" s="22" t="s">
        <v>17</v>
      </c>
      <c r="D41" s="23" t="s">
        <v>18</v>
      </c>
      <c r="E41" s="24">
        <v>43831</v>
      </c>
      <c r="F41" s="22" t="s">
        <v>126</v>
      </c>
      <c r="G41" s="35" t="s">
        <v>126</v>
      </c>
      <c r="H41" s="22" t="s">
        <v>127</v>
      </c>
      <c r="I41" s="23" t="s">
        <v>22</v>
      </c>
      <c r="J41" s="25">
        <v>44629</v>
      </c>
      <c r="K41" s="22" t="s">
        <v>23</v>
      </c>
      <c r="L41" s="22" t="s">
        <v>24</v>
      </c>
    </row>
    <row r="42" spans="1:12" ht="409.5" x14ac:dyDescent="0.25">
      <c r="A42" s="36" t="s">
        <v>130</v>
      </c>
      <c r="B42" s="22" t="s">
        <v>131</v>
      </c>
      <c r="C42" s="22" t="s">
        <v>17</v>
      </c>
      <c r="D42" s="23" t="s">
        <v>18</v>
      </c>
      <c r="E42" s="24">
        <v>43124</v>
      </c>
      <c r="F42" s="22" t="s">
        <v>126</v>
      </c>
      <c r="G42" s="35" t="s">
        <v>126</v>
      </c>
      <c r="H42" s="22" t="s">
        <v>21</v>
      </c>
      <c r="I42" s="23" t="s">
        <v>22</v>
      </c>
      <c r="J42" s="25">
        <v>44629</v>
      </c>
      <c r="K42" s="22" t="s">
        <v>23</v>
      </c>
      <c r="L42" s="22" t="s">
        <v>24</v>
      </c>
    </row>
    <row r="43" spans="1:12" ht="405" x14ac:dyDescent="0.25">
      <c r="A43" s="21" t="s">
        <v>132</v>
      </c>
      <c r="B43" s="22" t="s">
        <v>133</v>
      </c>
      <c r="C43" s="22" t="s">
        <v>17</v>
      </c>
      <c r="D43" s="23" t="s">
        <v>18</v>
      </c>
      <c r="E43" s="24" t="s">
        <v>134</v>
      </c>
      <c r="F43" s="22" t="s">
        <v>126</v>
      </c>
      <c r="G43" s="22" t="s">
        <v>126</v>
      </c>
      <c r="H43" s="22" t="s">
        <v>103</v>
      </c>
      <c r="I43" s="37" t="s">
        <v>22</v>
      </c>
      <c r="J43" s="25">
        <v>44781</v>
      </c>
      <c r="K43" s="22" t="s">
        <v>23</v>
      </c>
      <c r="L43" s="22" t="s">
        <v>24</v>
      </c>
    </row>
    <row r="44" spans="1:12" ht="409.5" x14ac:dyDescent="0.25">
      <c r="A44" s="21" t="s">
        <v>135</v>
      </c>
      <c r="B44" s="22" t="s">
        <v>136</v>
      </c>
      <c r="C44" s="22" t="s">
        <v>17</v>
      </c>
      <c r="D44" s="23" t="s">
        <v>18</v>
      </c>
      <c r="E44" s="24" t="s">
        <v>134</v>
      </c>
      <c r="F44" s="22" t="s">
        <v>126</v>
      </c>
      <c r="G44" s="22" t="s">
        <v>126</v>
      </c>
      <c r="H44" s="22" t="s">
        <v>21</v>
      </c>
      <c r="I44" s="37" t="s">
        <v>22</v>
      </c>
      <c r="J44" s="25">
        <v>44629</v>
      </c>
      <c r="K44" s="22" t="s">
        <v>23</v>
      </c>
      <c r="L44" s="22" t="s">
        <v>24</v>
      </c>
    </row>
    <row r="45" spans="1:12" ht="409.5" x14ac:dyDescent="0.25">
      <c r="A45" s="36" t="s">
        <v>137</v>
      </c>
      <c r="B45" s="35" t="s">
        <v>138</v>
      </c>
      <c r="C45" s="27" t="s">
        <v>17</v>
      </c>
      <c r="D45" s="23" t="s">
        <v>18</v>
      </c>
      <c r="E45" s="38" t="s">
        <v>139</v>
      </c>
      <c r="F45" s="22" t="s">
        <v>126</v>
      </c>
      <c r="G45" s="22" t="s">
        <v>126</v>
      </c>
      <c r="H45" s="22" t="s">
        <v>103</v>
      </c>
      <c r="I45" s="23" t="s">
        <v>22</v>
      </c>
      <c r="J45" s="25">
        <v>44781</v>
      </c>
      <c r="K45" s="22" t="s">
        <v>23</v>
      </c>
      <c r="L45" s="22" t="s">
        <v>24</v>
      </c>
    </row>
    <row r="46" spans="1:12" ht="285" x14ac:dyDescent="0.25">
      <c r="A46" s="21" t="s">
        <v>140</v>
      </c>
      <c r="B46" s="37" t="s">
        <v>141</v>
      </c>
      <c r="C46" s="25" t="s">
        <v>17</v>
      </c>
      <c r="D46" s="23" t="s">
        <v>18</v>
      </c>
      <c r="E46" s="24">
        <v>41442</v>
      </c>
      <c r="F46" s="25" t="s">
        <v>142</v>
      </c>
      <c r="G46" s="25" t="s">
        <v>142</v>
      </c>
      <c r="H46" s="22" t="s">
        <v>103</v>
      </c>
      <c r="I46" s="23" t="s">
        <v>22</v>
      </c>
      <c r="J46" s="30">
        <v>44768</v>
      </c>
      <c r="K46" s="22" t="s">
        <v>23</v>
      </c>
      <c r="L46" s="22" t="s">
        <v>24</v>
      </c>
    </row>
    <row r="47" spans="1:12" ht="409.5" x14ac:dyDescent="0.25">
      <c r="A47" s="21" t="s">
        <v>143</v>
      </c>
      <c r="B47" s="31" t="s">
        <v>144</v>
      </c>
      <c r="C47" s="25" t="s">
        <v>17</v>
      </c>
      <c r="D47" s="23" t="s">
        <v>18</v>
      </c>
      <c r="E47" s="32">
        <v>2016</v>
      </c>
      <c r="F47" s="25" t="s">
        <v>142</v>
      </c>
      <c r="G47" s="25" t="s">
        <v>142</v>
      </c>
      <c r="H47" s="22" t="s">
        <v>21</v>
      </c>
      <c r="I47" s="37" t="s">
        <v>22</v>
      </c>
      <c r="J47" s="30">
        <v>44768</v>
      </c>
      <c r="K47" s="22" t="s">
        <v>23</v>
      </c>
      <c r="L47" s="22" t="s">
        <v>24</v>
      </c>
    </row>
    <row r="48" spans="1:12" ht="409.5" x14ac:dyDescent="0.25">
      <c r="A48" s="21" t="s">
        <v>145</v>
      </c>
      <c r="B48" s="31" t="s">
        <v>146</v>
      </c>
      <c r="C48" s="25" t="s">
        <v>17</v>
      </c>
      <c r="D48" s="23" t="s">
        <v>18</v>
      </c>
      <c r="E48" s="32">
        <v>2016</v>
      </c>
      <c r="F48" s="25" t="s">
        <v>142</v>
      </c>
      <c r="G48" s="25" t="s">
        <v>142</v>
      </c>
      <c r="H48" s="22" t="s">
        <v>21</v>
      </c>
      <c r="I48" s="37" t="s">
        <v>22</v>
      </c>
      <c r="J48" s="30">
        <v>44768</v>
      </c>
      <c r="K48" s="22" t="s">
        <v>23</v>
      </c>
      <c r="L48" s="22" t="s">
        <v>24</v>
      </c>
    </row>
    <row r="49" spans="1:12" ht="409.5" x14ac:dyDescent="0.25">
      <c r="A49" s="21" t="s">
        <v>147</v>
      </c>
      <c r="B49" s="31" t="s">
        <v>146</v>
      </c>
      <c r="C49" s="25" t="s">
        <v>17</v>
      </c>
      <c r="D49" s="23" t="s">
        <v>18</v>
      </c>
      <c r="E49" s="32">
        <v>2016</v>
      </c>
      <c r="F49" s="25" t="s">
        <v>142</v>
      </c>
      <c r="G49" s="25" t="s">
        <v>142</v>
      </c>
      <c r="H49" s="22" t="s">
        <v>21</v>
      </c>
      <c r="I49" s="37" t="s">
        <v>22</v>
      </c>
      <c r="J49" s="30">
        <v>44768</v>
      </c>
      <c r="K49" s="22" t="s">
        <v>23</v>
      </c>
      <c r="L49" s="22" t="s">
        <v>24</v>
      </c>
    </row>
    <row r="50" spans="1:12" ht="300" x14ac:dyDescent="0.25">
      <c r="A50" s="21" t="s">
        <v>148</v>
      </c>
      <c r="B50" s="22" t="s">
        <v>149</v>
      </c>
      <c r="C50" s="22" t="s">
        <v>17</v>
      </c>
      <c r="D50" s="23" t="s">
        <v>18</v>
      </c>
      <c r="E50" s="24">
        <v>38422</v>
      </c>
      <c r="F50" s="22" t="s">
        <v>150</v>
      </c>
      <c r="G50" s="22" t="s">
        <v>151</v>
      </c>
      <c r="H50" s="22" t="s">
        <v>152</v>
      </c>
      <c r="I50" s="27" t="s">
        <v>22</v>
      </c>
      <c r="J50" s="30">
        <v>44798</v>
      </c>
      <c r="K50" s="22" t="s">
        <v>23</v>
      </c>
      <c r="L50" s="22" t="s">
        <v>24</v>
      </c>
    </row>
    <row r="51" spans="1:12" ht="409.5" x14ac:dyDescent="0.25">
      <c r="A51" s="21" t="s">
        <v>153</v>
      </c>
      <c r="B51" s="22" t="s">
        <v>154</v>
      </c>
      <c r="C51" s="22" t="s">
        <v>17</v>
      </c>
      <c r="D51" s="23" t="s">
        <v>18</v>
      </c>
      <c r="E51" s="24">
        <v>41061</v>
      </c>
      <c r="F51" s="22" t="s">
        <v>150</v>
      </c>
      <c r="G51" s="22" t="s">
        <v>155</v>
      </c>
      <c r="H51" s="22" t="s">
        <v>21</v>
      </c>
      <c r="I51" s="27" t="s">
        <v>22</v>
      </c>
      <c r="J51" s="30">
        <v>44798</v>
      </c>
      <c r="K51" s="22" t="s">
        <v>23</v>
      </c>
      <c r="L51" s="22" t="s">
        <v>24</v>
      </c>
    </row>
    <row r="52" spans="1:12" ht="135" x14ac:dyDescent="0.25">
      <c r="A52" s="21" t="s">
        <v>156</v>
      </c>
      <c r="B52" s="22" t="s">
        <v>157</v>
      </c>
      <c r="C52" s="22" t="s">
        <v>17</v>
      </c>
      <c r="D52" s="23" t="s">
        <v>18</v>
      </c>
      <c r="E52" s="24">
        <v>39413</v>
      </c>
      <c r="F52" s="22" t="s">
        <v>150</v>
      </c>
      <c r="G52" s="22" t="s">
        <v>158</v>
      </c>
      <c r="H52" s="22" t="s">
        <v>152</v>
      </c>
      <c r="I52" s="27" t="s">
        <v>22</v>
      </c>
      <c r="J52" s="30">
        <v>44798</v>
      </c>
      <c r="K52" s="22" t="s">
        <v>23</v>
      </c>
      <c r="L52" s="22" t="s">
        <v>24</v>
      </c>
    </row>
    <row r="53" spans="1:12" ht="180" x14ac:dyDescent="0.25">
      <c r="A53" s="21" t="s">
        <v>159</v>
      </c>
      <c r="B53" s="22" t="s">
        <v>160</v>
      </c>
      <c r="C53" s="22" t="s">
        <v>17</v>
      </c>
      <c r="D53" s="23" t="s">
        <v>18</v>
      </c>
      <c r="E53" s="24">
        <v>41061</v>
      </c>
      <c r="F53" s="22" t="s">
        <v>150</v>
      </c>
      <c r="G53" s="22" t="s">
        <v>151</v>
      </c>
      <c r="H53" s="22" t="s">
        <v>152</v>
      </c>
      <c r="I53" s="27" t="s">
        <v>22</v>
      </c>
      <c r="J53" s="39">
        <v>44798</v>
      </c>
      <c r="K53" s="22" t="s">
        <v>23</v>
      </c>
      <c r="L53" s="22" t="s">
        <v>24</v>
      </c>
    </row>
    <row r="54" spans="1:12" ht="135" x14ac:dyDescent="0.25">
      <c r="A54" s="21" t="s">
        <v>161</v>
      </c>
      <c r="B54" s="22" t="s">
        <v>162</v>
      </c>
      <c r="C54" s="22" t="s">
        <v>17</v>
      </c>
      <c r="D54" s="23" t="s">
        <v>18</v>
      </c>
      <c r="E54" s="24">
        <v>41061</v>
      </c>
      <c r="F54" s="22" t="s">
        <v>150</v>
      </c>
      <c r="G54" s="22" t="s">
        <v>151</v>
      </c>
      <c r="H54" s="22" t="s">
        <v>152</v>
      </c>
      <c r="I54" s="27" t="s">
        <v>22</v>
      </c>
      <c r="J54" s="39">
        <v>44798</v>
      </c>
      <c r="K54" s="22" t="s">
        <v>23</v>
      </c>
      <c r="L54" s="22" t="s">
        <v>24</v>
      </c>
    </row>
    <row r="55" spans="1:12" ht="180" x14ac:dyDescent="0.25">
      <c r="A55" s="21" t="s">
        <v>163</v>
      </c>
      <c r="B55" s="22" t="s">
        <v>164</v>
      </c>
      <c r="C55" s="22" t="s">
        <v>17</v>
      </c>
      <c r="D55" s="23" t="s">
        <v>18</v>
      </c>
      <c r="E55" s="24">
        <v>41061</v>
      </c>
      <c r="F55" s="22" t="s">
        <v>150</v>
      </c>
      <c r="G55" s="22" t="s">
        <v>158</v>
      </c>
      <c r="H55" s="22" t="s">
        <v>152</v>
      </c>
      <c r="I55" s="27" t="s">
        <v>22</v>
      </c>
      <c r="J55" s="39">
        <v>44798</v>
      </c>
      <c r="K55" s="22" t="s">
        <v>23</v>
      </c>
      <c r="L55" s="22" t="s">
        <v>24</v>
      </c>
    </row>
    <row r="56" spans="1:12" ht="150" x14ac:dyDescent="0.25">
      <c r="A56" s="21" t="s">
        <v>165</v>
      </c>
      <c r="B56" s="22" t="s">
        <v>166</v>
      </c>
      <c r="C56" s="22" t="s">
        <v>17</v>
      </c>
      <c r="D56" s="23" t="s">
        <v>18</v>
      </c>
      <c r="E56" s="24">
        <v>38422</v>
      </c>
      <c r="F56" s="22" t="s">
        <v>150</v>
      </c>
      <c r="G56" s="22" t="s">
        <v>150</v>
      </c>
      <c r="H56" s="22" t="s">
        <v>152</v>
      </c>
      <c r="I56" s="27" t="s">
        <v>22</v>
      </c>
      <c r="J56" s="39">
        <v>44798</v>
      </c>
      <c r="K56" s="22" t="s">
        <v>23</v>
      </c>
      <c r="L56" s="22" t="s">
        <v>24</v>
      </c>
    </row>
    <row r="57" spans="1:12" ht="180" x14ac:dyDescent="0.25">
      <c r="A57" s="21" t="s">
        <v>167</v>
      </c>
      <c r="B57" s="22" t="s">
        <v>168</v>
      </c>
      <c r="C57" s="22" t="s">
        <v>17</v>
      </c>
      <c r="D57" s="23" t="s">
        <v>18</v>
      </c>
      <c r="E57" s="24">
        <v>41061</v>
      </c>
      <c r="F57" s="22" t="s">
        <v>150</v>
      </c>
      <c r="G57" s="22" t="s">
        <v>158</v>
      </c>
      <c r="H57" s="22" t="s">
        <v>152</v>
      </c>
      <c r="I57" s="27" t="s">
        <v>22</v>
      </c>
      <c r="J57" s="39">
        <v>44798</v>
      </c>
      <c r="K57" s="22" t="s">
        <v>23</v>
      </c>
      <c r="L57" s="22" t="s">
        <v>24</v>
      </c>
    </row>
    <row r="58" spans="1:12" ht="180" x14ac:dyDescent="0.25">
      <c r="A58" s="21" t="s">
        <v>169</v>
      </c>
      <c r="B58" s="22" t="s">
        <v>170</v>
      </c>
      <c r="C58" s="22" t="s">
        <v>17</v>
      </c>
      <c r="D58" s="23" t="s">
        <v>18</v>
      </c>
      <c r="E58" s="24">
        <v>41061</v>
      </c>
      <c r="F58" s="22" t="s">
        <v>150</v>
      </c>
      <c r="G58" s="22" t="s">
        <v>158</v>
      </c>
      <c r="H58" s="22" t="s">
        <v>152</v>
      </c>
      <c r="I58" s="27" t="s">
        <v>22</v>
      </c>
      <c r="J58" s="39">
        <v>44798</v>
      </c>
      <c r="K58" s="22" t="s">
        <v>23</v>
      </c>
      <c r="L58" s="22" t="s">
        <v>24</v>
      </c>
    </row>
    <row r="59" spans="1:12" ht="165" x14ac:dyDescent="0.25">
      <c r="A59" s="21" t="s">
        <v>171</v>
      </c>
      <c r="B59" s="22" t="s">
        <v>172</v>
      </c>
      <c r="C59" s="22" t="s">
        <v>17</v>
      </c>
      <c r="D59" s="23" t="s">
        <v>18</v>
      </c>
      <c r="E59" s="24">
        <v>38422</v>
      </c>
      <c r="F59" s="22" t="s">
        <v>150</v>
      </c>
      <c r="G59" s="22" t="s">
        <v>151</v>
      </c>
      <c r="H59" s="22" t="s">
        <v>152</v>
      </c>
      <c r="I59" s="27" t="s">
        <v>22</v>
      </c>
      <c r="J59" s="39">
        <v>44798</v>
      </c>
      <c r="K59" s="22" t="s">
        <v>23</v>
      </c>
      <c r="L59" s="22" t="s">
        <v>24</v>
      </c>
    </row>
    <row r="60" spans="1:12" ht="195" x14ac:dyDescent="0.25">
      <c r="A60" s="21" t="s">
        <v>173</v>
      </c>
      <c r="B60" s="22" t="s">
        <v>174</v>
      </c>
      <c r="C60" s="22" t="s">
        <v>17</v>
      </c>
      <c r="D60" s="23" t="s">
        <v>18</v>
      </c>
      <c r="E60" s="24">
        <v>38422</v>
      </c>
      <c r="F60" s="22" t="s">
        <v>150</v>
      </c>
      <c r="G60" s="22" t="s">
        <v>155</v>
      </c>
      <c r="H60" s="22" t="s">
        <v>152</v>
      </c>
      <c r="I60" s="27" t="s">
        <v>22</v>
      </c>
      <c r="J60" s="39">
        <v>44798</v>
      </c>
      <c r="K60" s="22" t="s">
        <v>23</v>
      </c>
      <c r="L60" s="22" t="s">
        <v>24</v>
      </c>
    </row>
    <row r="61" spans="1:12" ht="225" x14ac:dyDescent="0.25">
      <c r="A61" s="21" t="s">
        <v>175</v>
      </c>
      <c r="B61" s="22" t="s">
        <v>176</v>
      </c>
      <c r="C61" s="22" t="s">
        <v>17</v>
      </c>
      <c r="D61" s="23" t="s">
        <v>18</v>
      </c>
      <c r="E61" s="24">
        <v>38422</v>
      </c>
      <c r="F61" s="22" t="s">
        <v>150</v>
      </c>
      <c r="G61" s="22" t="s">
        <v>155</v>
      </c>
      <c r="H61" s="22" t="s">
        <v>152</v>
      </c>
      <c r="I61" s="27" t="s">
        <v>22</v>
      </c>
      <c r="J61" s="39">
        <v>44798</v>
      </c>
      <c r="K61" s="22" t="s">
        <v>23</v>
      </c>
      <c r="L61" s="22" t="s">
        <v>24</v>
      </c>
    </row>
    <row r="62" spans="1:12" ht="210" x14ac:dyDescent="0.25">
      <c r="A62" s="21" t="s">
        <v>177</v>
      </c>
      <c r="B62" s="22" t="s">
        <v>178</v>
      </c>
      <c r="C62" s="22" t="s">
        <v>17</v>
      </c>
      <c r="D62" s="23" t="s">
        <v>18</v>
      </c>
      <c r="E62" s="24">
        <v>38422</v>
      </c>
      <c r="F62" s="22" t="s">
        <v>150</v>
      </c>
      <c r="G62" s="22" t="s">
        <v>151</v>
      </c>
      <c r="H62" s="22" t="s">
        <v>152</v>
      </c>
      <c r="I62" s="27" t="s">
        <v>22</v>
      </c>
      <c r="J62" s="39">
        <v>44798</v>
      </c>
      <c r="K62" s="22" t="s">
        <v>23</v>
      </c>
      <c r="L62" s="22" t="s">
        <v>24</v>
      </c>
    </row>
    <row r="63" spans="1:12" ht="180" x14ac:dyDescent="0.25">
      <c r="A63" s="21" t="s">
        <v>179</v>
      </c>
      <c r="B63" s="22" t="s">
        <v>180</v>
      </c>
      <c r="C63" s="22" t="s">
        <v>17</v>
      </c>
      <c r="D63" s="23" t="s">
        <v>18</v>
      </c>
      <c r="E63" s="24">
        <v>41061</v>
      </c>
      <c r="F63" s="22" t="s">
        <v>150</v>
      </c>
      <c r="G63" s="22" t="s">
        <v>158</v>
      </c>
      <c r="H63" s="22" t="s">
        <v>152</v>
      </c>
      <c r="I63" s="27" t="s">
        <v>22</v>
      </c>
      <c r="J63" s="30">
        <v>44798</v>
      </c>
      <c r="K63" s="22" t="s">
        <v>23</v>
      </c>
      <c r="L63" s="22" t="s">
        <v>24</v>
      </c>
    </row>
    <row r="64" spans="1:12" ht="195" x14ac:dyDescent="0.25">
      <c r="A64" s="21" t="s">
        <v>181</v>
      </c>
      <c r="B64" s="22" t="s">
        <v>182</v>
      </c>
      <c r="C64" s="22" t="s">
        <v>17</v>
      </c>
      <c r="D64" s="23" t="s">
        <v>18</v>
      </c>
      <c r="E64" s="24">
        <v>38422</v>
      </c>
      <c r="F64" s="22" t="s">
        <v>150</v>
      </c>
      <c r="G64" s="22" t="s">
        <v>155</v>
      </c>
      <c r="H64" s="22" t="s">
        <v>152</v>
      </c>
      <c r="I64" s="27" t="s">
        <v>22</v>
      </c>
      <c r="J64" s="39">
        <v>44798</v>
      </c>
      <c r="K64" s="22" t="s">
        <v>23</v>
      </c>
      <c r="L64" s="22" t="s">
        <v>24</v>
      </c>
    </row>
    <row r="65" spans="1:12" ht="210" x14ac:dyDescent="0.25">
      <c r="A65" s="21" t="s">
        <v>183</v>
      </c>
      <c r="B65" s="22" t="s">
        <v>184</v>
      </c>
      <c r="C65" s="22" t="s">
        <v>17</v>
      </c>
      <c r="D65" s="23" t="s">
        <v>18</v>
      </c>
      <c r="E65" s="24">
        <v>38422</v>
      </c>
      <c r="F65" s="22" t="s">
        <v>150</v>
      </c>
      <c r="G65" s="22" t="s">
        <v>151</v>
      </c>
      <c r="H65" s="22" t="s">
        <v>152</v>
      </c>
      <c r="I65" s="27" t="s">
        <v>22</v>
      </c>
      <c r="J65" s="25">
        <v>44714</v>
      </c>
      <c r="K65" s="22" t="s">
        <v>23</v>
      </c>
      <c r="L65" s="22" t="s">
        <v>24</v>
      </c>
    </row>
    <row r="66" spans="1:12" ht="180" x14ac:dyDescent="0.25">
      <c r="A66" s="21" t="s">
        <v>185</v>
      </c>
      <c r="B66" s="22" t="s">
        <v>186</v>
      </c>
      <c r="C66" s="22" t="s">
        <v>17</v>
      </c>
      <c r="D66" s="23" t="s">
        <v>18</v>
      </c>
      <c r="E66" s="24">
        <v>42742</v>
      </c>
      <c r="F66" s="22" t="s">
        <v>150</v>
      </c>
      <c r="G66" s="22" t="s">
        <v>150</v>
      </c>
      <c r="H66" s="22" t="s">
        <v>152</v>
      </c>
      <c r="I66" s="23" t="s">
        <v>22</v>
      </c>
      <c r="J66" s="25">
        <v>44712</v>
      </c>
      <c r="K66" s="22" t="s">
        <v>23</v>
      </c>
      <c r="L66" s="22" t="s">
        <v>24</v>
      </c>
    </row>
    <row r="67" spans="1:12" ht="135" x14ac:dyDescent="0.25">
      <c r="A67" s="21" t="s">
        <v>187</v>
      </c>
      <c r="B67" s="37" t="s">
        <v>188</v>
      </c>
      <c r="C67" s="37" t="s">
        <v>17</v>
      </c>
      <c r="D67" s="23" t="s">
        <v>18</v>
      </c>
      <c r="E67" s="40">
        <v>41946</v>
      </c>
      <c r="F67" s="37" t="s">
        <v>189</v>
      </c>
      <c r="G67" s="37" t="s">
        <v>190</v>
      </c>
      <c r="H67" s="22" t="s">
        <v>103</v>
      </c>
      <c r="I67" s="37" t="s">
        <v>54</v>
      </c>
      <c r="J67" s="30">
        <v>44687</v>
      </c>
      <c r="K67" s="22" t="s">
        <v>23</v>
      </c>
      <c r="L67" s="22" t="s">
        <v>24</v>
      </c>
    </row>
    <row r="68" spans="1:12" ht="120" x14ac:dyDescent="0.25">
      <c r="A68" s="21" t="s">
        <v>191</v>
      </c>
      <c r="B68" s="31" t="s">
        <v>192</v>
      </c>
      <c r="C68" s="27" t="s">
        <v>17</v>
      </c>
      <c r="D68" s="23" t="s">
        <v>18</v>
      </c>
      <c r="E68" s="40">
        <v>44562</v>
      </c>
      <c r="F68" s="31" t="s">
        <v>189</v>
      </c>
      <c r="G68" s="37" t="s">
        <v>189</v>
      </c>
      <c r="H68" s="22" t="s">
        <v>103</v>
      </c>
      <c r="I68" s="37" t="s">
        <v>54</v>
      </c>
      <c r="J68" s="30">
        <v>44687</v>
      </c>
      <c r="K68" s="22" t="s">
        <v>23</v>
      </c>
      <c r="L68" s="22" t="s">
        <v>24</v>
      </c>
    </row>
    <row r="69" spans="1:12" ht="225" x14ac:dyDescent="0.25">
      <c r="A69" s="21" t="s">
        <v>193</v>
      </c>
      <c r="B69" s="31" t="s">
        <v>194</v>
      </c>
      <c r="C69" s="27" t="s">
        <v>17</v>
      </c>
      <c r="D69" s="23" t="s">
        <v>18</v>
      </c>
      <c r="E69" s="40">
        <v>41821</v>
      </c>
      <c r="F69" s="31" t="s">
        <v>189</v>
      </c>
      <c r="G69" s="37" t="s">
        <v>189</v>
      </c>
      <c r="H69" s="22" t="s">
        <v>103</v>
      </c>
      <c r="I69" s="37" t="s">
        <v>54</v>
      </c>
      <c r="J69" s="30">
        <v>44687</v>
      </c>
      <c r="K69" s="22" t="s">
        <v>23</v>
      </c>
      <c r="L69" s="22" t="s">
        <v>24</v>
      </c>
    </row>
    <row r="70" spans="1:12" ht="240" x14ac:dyDescent="0.25">
      <c r="A70" s="21" t="s">
        <v>195</v>
      </c>
      <c r="B70" s="31" t="s">
        <v>196</v>
      </c>
      <c r="C70" s="27" t="s">
        <v>17</v>
      </c>
      <c r="D70" s="23" t="s">
        <v>18</v>
      </c>
      <c r="E70" s="40">
        <v>41759</v>
      </c>
      <c r="F70" s="31" t="s">
        <v>189</v>
      </c>
      <c r="G70" s="37" t="s">
        <v>189</v>
      </c>
      <c r="H70" s="22" t="s">
        <v>46</v>
      </c>
      <c r="I70" s="23" t="s">
        <v>54</v>
      </c>
      <c r="J70" s="30">
        <v>44687</v>
      </c>
      <c r="K70" s="22" t="s">
        <v>23</v>
      </c>
      <c r="L70" s="22" t="s">
        <v>24</v>
      </c>
    </row>
    <row r="71" spans="1:12" ht="409.5" x14ac:dyDescent="0.25">
      <c r="A71" s="21" t="s">
        <v>197</v>
      </c>
      <c r="B71" s="22" t="s">
        <v>198</v>
      </c>
      <c r="C71" s="22" t="s">
        <v>17</v>
      </c>
      <c r="D71" s="23" t="s">
        <v>18</v>
      </c>
      <c r="E71" s="24">
        <v>36251</v>
      </c>
      <c r="F71" s="22" t="s">
        <v>199</v>
      </c>
      <c r="G71" s="22" t="s">
        <v>200</v>
      </c>
      <c r="H71" s="22" t="s">
        <v>201</v>
      </c>
      <c r="I71" s="23" t="s">
        <v>22</v>
      </c>
      <c r="J71" s="30">
        <v>44840</v>
      </c>
      <c r="K71" s="22" t="s">
        <v>23</v>
      </c>
      <c r="L71" s="22" t="s">
        <v>24</v>
      </c>
    </row>
    <row r="72" spans="1:12" ht="105" x14ac:dyDescent="0.25">
      <c r="A72" s="21" t="s">
        <v>202</v>
      </c>
      <c r="B72" s="22" t="s">
        <v>203</v>
      </c>
      <c r="C72" s="22" t="s">
        <v>17</v>
      </c>
      <c r="D72" s="23" t="s">
        <v>18</v>
      </c>
      <c r="E72" s="24">
        <v>42737</v>
      </c>
      <c r="F72" s="22" t="s">
        <v>204</v>
      </c>
      <c r="G72" s="22" t="s">
        <v>205</v>
      </c>
      <c r="H72" s="22" t="s">
        <v>103</v>
      </c>
      <c r="I72" s="23" t="s">
        <v>22</v>
      </c>
      <c r="J72" s="39">
        <v>44837</v>
      </c>
      <c r="K72" s="22" t="s">
        <v>23</v>
      </c>
      <c r="L72" s="22" t="s">
        <v>24</v>
      </c>
    </row>
    <row r="73" spans="1:12" ht="75" x14ac:dyDescent="0.25">
      <c r="A73" s="31" t="s">
        <v>206</v>
      </c>
      <c r="B73" s="37" t="s">
        <v>207</v>
      </c>
      <c r="C73" s="31" t="s">
        <v>17</v>
      </c>
      <c r="D73" s="23" t="s">
        <v>18</v>
      </c>
      <c r="E73" s="41">
        <v>2020</v>
      </c>
      <c r="F73" s="31" t="s">
        <v>204</v>
      </c>
      <c r="G73" s="31" t="s">
        <v>204</v>
      </c>
      <c r="H73" s="22" t="s">
        <v>103</v>
      </c>
      <c r="I73" s="23" t="s">
        <v>22</v>
      </c>
      <c r="J73" s="39">
        <v>44837</v>
      </c>
      <c r="K73" s="22" t="s">
        <v>23</v>
      </c>
      <c r="L73" s="22" t="s">
        <v>24</v>
      </c>
    </row>
    <row r="74" spans="1:12" ht="330" x14ac:dyDescent="0.25">
      <c r="A74" s="21" t="s">
        <v>208</v>
      </c>
      <c r="B74" s="22" t="s">
        <v>209</v>
      </c>
      <c r="C74" s="22" t="s">
        <v>17</v>
      </c>
      <c r="D74" s="23" t="s">
        <v>18</v>
      </c>
      <c r="E74" s="24">
        <v>40180</v>
      </c>
      <c r="F74" s="22" t="s">
        <v>210</v>
      </c>
      <c r="G74" s="22" t="s">
        <v>211</v>
      </c>
      <c r="H74" s="22" t="s">
        <v>212</v>
      </c>
      <c r="I74" s="37" t="s">
        <v>22</v>
      </c>
      <c r="J74" s="39">
        <v>44837</v>
      </c>
      <c r="K74" s="22" t="s">
        <v>23</v>
      </c>
      <c r="L74" s="22" t="s">
        <v>24</v>
      </c>
    </row>
    <row r="75" spans="1:12" ht="195" x14ac:dyDescent="0.25">
      <c r="A75" s="21" t="s">
        <v>213</v>
      </c>
      <c r="B75" s="22" t="s">
        <v>214</v>
      </c>
      <c r="C75" s="22" t="s">
        <v>17</v>
      </c>
      <c r="D75" s="23" t="s">
        <v>18</v>
      </c>
      <c r="E75" s="24">
        <v>40180</v>
      </c>
      <c r="F75" s="22" t="s">
        <v>210</v>
      </c>
      <c r="G75" s="22" t="s">
        <v>215</v>
      </c>
      <c r="H75" s="22" t="s">
        <v>216</v>
      </c>
      <c r="I75" s="37" t="s">
        <v>22</v>
      </c>
      <c r="J75" s="39">
        <v>44837</v>
      </c>
      <c r="K75" s="22" t="s">
        <v>23</v>
      </c>
      <c r="L75" s="22" t="s">
        <v>24</v>
      </c>
    </row>
    <row r="76" spans="1:12" ht="255" x14ac:dyDescent="0.25">
      <c r="A76" s="21" t="s">
        <v>217</v>
      </c>
      <c r="B76" s="22" t="s">
        <v>218</v>
      </c>
      <c r="C76" s="22" t="s">
        <v>17</v>
      </c>
      <c r="D76" s="23" t="s">
        <v>18</v>
      </c>
      <c r="E76" s="24">
        <v>38254</v>
      </c>
      <c r="F76" s="22" t="s">
        <v>204</v>
      </c>
      <c r="G76" s="35" t="s">
        <v>219</v>
      </c>
      <c r="H76" s="22" t="s">
        <v>103</v>
      </c>
      <c r="I76" s="22" t="s">
        <v>54</v>
      </c>
      <c r="J76" s="30">
        <v>44715</v>
      </c>
      <c r="K76" s="22" t="s">
        <v>23</v>
      </c>
      <c r="L76" s="22" t="s">
        <v>24</v>
      </c>
    </row>
    <row r="77" spans="1:12" ht="409.5" x14ac:dyDescent="0.25">
      <c r="A77" s="21" t="s">
        <v>220</v>
      </c>
      <c r="B77" s="22" t="s">
        <v>221</v>
      </c>
      <c r="C77" s="22" t="s">
        <v>17</v>
      </c>
      <c r="D77" s="23" t="s">
        <v>18</v>
      </c>
      <c r="E77" s="24">
        <v>39413</v>
      </c>
      <c r="F77" s="22" t="s">
        <v>204</v>
      </c>
      <c r="G77" s="22" t="s">
        <v>219</v>
      </c>
      <c r="H77" s="22" t="s">
        <v>103</v>
      </c>
      <c r="I77" s="22" t="s">
        <v>22</v>
      </c>
      <c r="J77" s="30">
        <v>44715</v>
      </c>
      <c r="K77" s="22" t="s">
        <v>23</v>
      </c>
      <c r="L77" s="22" t="s">
        <v>24</v>
      </c>
    </row>
    <row r="78" spans="1:12" ht="225" x14ac:dyDescent="0.25">
      <c r="A78" s="21" t="s">
        <v>222</v>
      </c>
      <c r="B78" s="22" t="s">
        <v>223</v>
      </c>
      <c r="C78" s="22" t="s">
        <v>17</v>
      </c>
      <c r="D78" s="23" t="s">
        <v>18</v>
      </c>
      <c r="E78" s="24">
        <v>36251</v>
      </c>
      <c r="F78" s="22" t="s">
        <v>204</v>
      </c>
      <c r="G78" s="22" t="s">
        <v>219</v>
      </c>
      <c r="H78" s="22" t="s">
        <v>103</v>
      </c>
      <c r="I78" s="23" t="s">
        <v>22</v>
      </c>
      <c r="J78" s="30">
        <v>44715</v>
      </c>
      <c r="K78" s="22" t="s">
        <v>23</v>
      </c>
      <c r="L78" s="22" t="s">
        <v>24</v>
      </c>
    </row>
    <row r="79" spans="1:12" ht="409.5" x14ac:dyDescent="0.25">
      <c r="A79" s="21" t="s">
        <v>224</v>
      </c>
      <c r="B79" s="22" t="s">
        <v>225</v>
      </c>
      <c r="C79" s="22" t="s">
        <v>17</v>
      </c>
      <c r="D79" s="23" t="s">
        <v>18</v>
      </c>
      <c r="E79" s="24">
        <v>39413</v>
      </c>
      <c r="F79" s="22" t="s">
        <v>204</v>
      </c>
      <c r="G79" s="22" t="s">
        <v>219</v>
      </c>
      <c r="H79" s="22" t="s">
        <v>103</v>
      </c>
      <c r="I79" s="23" t="s">
        <v>22</v>
      </c>
      <c r="J79" s="30">
        <v>44715</v>
      </c>
      <c r="K79" s="22" t="s">
        <v>23</v>
      </c>
      <c r="L79" s="22" t="s">
        <v>24</v>
      </c>
    </row>
    <row r="80" spans="1:12" ht="240" x14ac:dyDescent="0.25">
      <c r="A80" s="42" t="s">
        <v>226</v>
      </c>
      <c r="B80" s="22" t="s">
        <v>227</v>
      </c>
      <c r="C80" s="22" t="s">
        <v>17</v>
      </c>
      <c r="D80" s="23" t="s">
        <v>18</v>
      </c>
      <c r="E80" s="24">
        <v>41061</v>
      </c>
      <c r="F80" s="22" t="s">
        <v>204</v>
      </c>
      <c r="G80" s="22" t="s">
        <v>219</v>
      </c>
      <c r="H80" s="22" t="s">
        <v>103</v>
      </c>
      <c r="I80" s="23" t="s">
        <v>22</v>
      </c>
      <c r="J80" s="39">
        <v>44817</v>
      </c>
      <c r="K80" s="22" t="s">
        <v>23</v>
      </c>
      <c r="L80" s="22" t="s">
        <v>24</v>
      </c>
    </row>
    <row r="81" spans="1:12" ht="210" x14ac:dyDescent="0.25">
      <c r="A81" s="21" t="s">
        <v>228</v>
      </c>
      <c r="B81" s="22" t="s">
        <v>229</v>
      </c>
      <c r="C81" s="22" t="s">
        <v>17</v>
      </c>
      <c r="D81" s="23" t="s">
        <v>18</v>
      </c>
      <c r="E81" s="24">
        <v>43584</v>
      </c>
      <c r="F81" s="22" t="s">
        <v>230</v>
      </c>
      <c r="G81" s="22" t="s">
        <v>219</v>
      </c>
      <c r="H81" s="22" t="s">
        <v>103</v>
      </c>
      <c r="I81" s="23" t="s">
        <v>22</v>
      </c>
      <c r="J81" s="39">
        <v>44817</v>
      </c>
      <c r="K81" s="22" t="s">
        <v>23</v>
      </c>
      <c r="L81" s="22" t="s">
        <v>24</v>
      </c>
    </row>
    <row r="82" spans="1:12" ht="409.5" x14ac:dyDescent="0.25">
      <c r="A82" s="21" t="s">
        <v>231</v>
      </c>
      <c r="B82" s="22" t="s">
        <v>232</v>
      </c>
      <c r="C82" s="22" t="s">
        <v>17</v>
      </c>
      <c r="D82" s="23" t="s">
        <v>18</v>
      </c>
      <c r="E82" s="24">
        <v>43584</v>
      </c>
      <c r="F82" s="22" t="s">
        <v>230</v>
      </c>
      <c r="G82" s="22" t="s">
        <v>219</v>
      </c>
      <c r="H82" s="22" t="s">
        <v>103</v>
      </c>
      <c r="I82" s="23" t="s">
        <v>22</v>
      </c>
      <c r="J82" s="39">
        <v>44817</v>
      </c>
      <c r="K82" s="22" t="s">
        <v>23</v>
      </c>
      <c r="L82" s="22" t="s">
        <v>24</v>
      </c>
    </row>
    <row r="83" spans="1:12" ht="120" x14ac:dyDescent="0.25">
      <c r="A83" s="21" t="s">
        <v>233</v>
      </c>
      <c r="B83" s="22" t="s">
        <v>234</v>
      </c>
      <c r="C83" s="22" t="s">
        <v>17</v>
      </c>
      <c r="D83" s="23" t="s">
        <v>18</v>
      </c>
      <c r="E83" s="24">
        <v>43584</v>
      </c>
      <c r="F83" s="22" t="s">
        <v>204</v>
      </c>
      <c r="G83" s="22" t="s">
        <v>204</v>
      </c>
      <c r="H83" s="22" t="s">
        <v>103</v>
      </c>
      <c r="I83" s="23" t="s">
        <v>22</v>
      </c>
      <c r="J83" s="30">
        <v>44715</v>
      </c>
      <c r="K83" s="22" t="s">
        <v>23</v>
      </c>
      <c r="L83" s="22" t="s">
        <v>24</v>
      </c>
    </row>
    <row r="84" spans="1:12" ht="105" x14ac:dyDescent="0.25">
      <c r="A84" s="21" t="s">
        <v>235</v>
      </c>
      <c r="B84" s="22" t="s">
        <v>236</v>
      </c>
      <c r="C84" s="22" t="s">
        <v>17</v>
      </c>
      <c r="D84" s="23" t="s">
        <v>18</v>
      </c>
      <c r="E84" s="24">
        <v>42768</v>
      </c>
      <c r="F84" s="22" t="s">
        <v>204</v>
      </c>
      <c r="G84" s="22" t="s">
        <v>204</v>
      </c>
      <c r="H84" s="22" t="s">
        <v>103</v>
      </c>
      <c r="I84" s="23" t="s">
        <v>22</v>
      </c>
      <c r="J84" s="30">
        <v>44715</v>
      </c>
      <c r="K84" s="22" t="s">
        <v>23</v>
      </c>
      <c r="L84" s="22" t="s">
        <v>24</v>
      </c>
    </row>
    <row r="85" spans="1:12" ht="120" x14ac:dyDescent="0.25">
      <c r="A85" s="21" t="s">
        <v>237</v>
      </c>
      <c r="B85" s="22" t="s">
        <v>238</v>
      </c>
      <c r="C85" s="22" t="s">
        <v>17</v>
      </c>
      <c r="D85" s="23" t="s">
        <v>18</v>
      </c>
      <c r="E85" s="24">
        <v>43584</v>
      </c>
      <c r="F85" s="22" t="s">
        <v>204</v>
      </c>
      <c r="G85" s="22" t="s">
        <v>204</v>
      </c>
      <c r="H85" s="22" t="s">
        <v>103</v>
      </c>
      <c r="I85" s="23" t="s">
        <v>22</v>
      </c>
      <c r="J85" s="39">
        <v>44817</v>
      </c>
      <c r="K85" s="22" t="s">
        <v>23</v>
      </c>
      <c r="L85" s="22" t="s">
        <v>24</v>
      </c>
    </row>
    <row r="86" spans="1:12" ht="165" x14ac:dyDescent="0.25">
      <c r="A86" s="31" t="s">
        <v>239</v>
      </c>
      <c r="B86" s="31" t="s">
        <v>240</v>
      </c>
      <c r="C86" s="27" t="s">
        <v>17</v>
      </c>
      <c r="D86" s="23" t="s">
        <v>18</v>
      </c>
      <c r="E86" s="32">
        <v>2017</v>
      </c>
      <c r="F86" s="31" t="s">
        <v>204</v>
      </c>
      <c r="G86" s="31" t="s">
        <v>204</v>
      </c>
      <c r="H86" s="22" t="s">
        <v>103</v>
      </c>
      <c r="I86" s="23" t="s">
        <v>22</v>
      </c>
      <c r="J86" s="39">
        <v>44817</v>
      </c>
      <c r="K86" s="22" t="s">
        <v>23</v>
      </c>
      <c r="L86" s="22" t="s">
        <v>24</v>
      </c>
    </row>
    <row r="87" spans="1:12" ht="90" x14ac:dyDescent="0.25">
      <c r="A87" s="31" t="s">
        <v>241</v>
      </c>
      <c r="B87" s="31" t="s">
        <v>242</v>
      </c>
      <c r="C87" s="27" t="s">
        <v>17</v>
      </c>
      <c r="D87" s="23" t="s">
        <v>18</v>
      </c>
      <c r="E87" s="32">
        <v>2020</v>
      </c>
      <c r="F87" s="31" t="s">
        <v>204</v>
      </c>
      <c r="G87" s="31" t="s">
        <v>204</v>
      </c>
      <c r="H87" s="22" t="s">
        <v>103</v>
      </c>
      <c r="I87" s="23" t="s">
        <v>22</v>
      </c>
      <c r="J87" s="30">
        <v>44715</v>
      </c>
      <c r="K87" s="22" t="s">
        <v>23</v>
      </c>
      <c r="L87" s="22" t="s">
        <v>24</v>
      </c>
    </row>
    <row r="88" spans="1:12" ht="135" x14ac:dyDescent="0.25">
      <c r="A88" s="21" t="s">
        <v>243</v>
      </c>
      <c r="B88" s="22" t="s">
        <v>244</v>
      </c>
      <c r="C88" s="27" t="s">
        <v>17</v>
      </c>
      <c r="D88" s="23" t="s">
        <v>18</v>
      </c>
      <c r="E88" s="43">
        <v>2014</v>
      </c>
      <c r="F88" s="31" t="s">
        <v>204</v>
      </c>
      <c r="G88" s="31" t="s">
        <v>204</v>
      </c>
      <c r="H88" s="22" t="s">
        <v>103</v>
      </c>
      <c r="I88" s="27" t="s">
        <v>54</v>
      </c>
      <c r="J88" s="30">
        <v>44837</v>
      </c>
      <c r="K88" s="22" t="s">
        <v>23</v>
      </c>
      <c r="L88" s="22" t="s">
        <v>24</v>
      </c>
    </row>
    <row r="89" spans="1:12" ht="135" x14ac:dyDescent="0.25">
      <c r="A89" s="44" t="s">
        <v>245</v>
      </c>
      <c r="B89" s="37" t="s">
        <v>246</v>
      </c>
      <c r="C89" s="27" t="s">
        <v>17</v>
      </c>
      <c r="D89" s="23" t="s">
        <v>18</v>
      </c>
      <c r="E89" s="43">
        <v>2021</v>
      </c>
      <c r="F89" s="31" t="s">
        <v>204</v>
      </c>
      <c r="G89" s="31" t="s">
        <v>204</v>
      </c>
      <c r="H89" s="22" t="s">
        <v>103</v>
      </c>
      <c r="I89" s="27" t="s">
        <v>22</v>
      </c>
      <c r="J89" s="30">
        <v>44817</v>
      </c>
      <c r="K89" s="22" t="s">
        <v>23</v>
      </c>
      <c r="L89" s="22" t="s">
        <v>24</v>
      </c>
    </row>
    <row r="90" spans="1:12" ht="120" x14ac:dyDescent="0.25">
      <c r="A90" s="21" t="s">
        <v>247</v>
      </c>
      <c r="B90" s="31" t="s">
        <v>248</v>
      </c>
      <c r="C90" s="27" t="s">
        <v>17</v>
      </c>
      <c r="D90" s="23" t="s">
        <v>18</v>
      </c>
      <c r="E90" s="32">
        <v>2017</v>
      </c>
      <c r="F90" s="22" t="s">
        <v>249</v>
      </c>
      <c r="G90" s="22" t="s">
        <v>250</v>
      </c>
      <c r="H90" s="22" t="s">
        <v>103</v>
      </c>
      <c r="I90" s="23" t="s">
        <v>22</v>
      </c>
      <c r="J90" s="45">
        <v>44750</v>
      </c>
      <c r="K90" s="22" t="s">
        <v>23</v>
      </c>
      <c r="L90" s="22" t="s">
        <v>24</v>
      </c>
    </row>
    <row r="91" spans="1:12" ht="135" x14ac:dyDescent="0.25">
      <c r="A91" s="21" t="s">
        <v>251</v>
      </c>
      <c r="B91" s="31" t="s">
        <v>252</v>
      </c>
      <c r="C91" s="27" t="s">
        <v>17</v>
      </c>
      <c r="D91" s="23" t="s">
        <v>18</v>
      </c>
      <c r="E91" s="32">
        <v>2017</v>
      </c>
      <c r="F91" s="22" t="s">
        <v>249</v>
      </c>
      <c r="G91" s="22" t="s">
        <v>250</v>
      </c>
      <c r="H91" s="22" t="s">
        <v>103</v>
      </c>
      <c r="I91" s="23" t="s">
        <v>22</v>
      </c>
      <c r="J91" s="45">
        <v>44750</v>
      </c>
      <c r="K91" s="22" t="s">
        <v>23</v>
      </c>
      <c r="L91" s="22" t="s">
        <v>24</v>
      </c>
    </row>
    <row r="92" spans="1:12" ht="409.5" x14ac:dyDescent="0.25">
      <c r="A92" s="21" t="s">
        <v>253</v>
      </c>
      <c r="B92" s="22" t="s">
        <v>254</v>
      </c>
      <c r="C92" s="22" t="s">
        <v>17</v>
      </c>
      <c r="D92" s="23" t="s">
        <v>18</v>
      </c>
      <c r="E92" s="24">
        <v>41797</v>
      </c>
      <c r="F92" s="22" t="s">
        <v>255</v>
      </c>
      <c r="G92" s="22" t="s">
        <v>256</v>
      </c>
      <c r="H92" s="22" t="s">
        <v>21</v>
      </c>
      <c r="I92" s="23" t="s">
        <v>22</v>
      </c>
      <c r="J92" s="25">
        <v>44623</v>
      </c>
      <c r="K92" s="22" t="s">
        <v>23</v>
      </c>
      <c r="L92" s="22" t="s">
        <v>24</v>
      </c>
    </row>
    <row r="93" spans="1:12" ht="150" x14ac:dyDescent="0.25">
      <c r="A93" s="21" t="s">
        <v>257</v>
      </c>
      <c r="B93" s="22" t="s">
        <v>258</v>
      </c>
      <c r="C93" s="22" t="s">
        <v>17</v>
      </c>
      <c r="D93" s="23" t="s">
        <v>18</v>
      </c>
      <c r="E93" s="24">
        <v>41581</v>
      </c>
      <c r="F93" s="22" t="s">
        <v>255</v>
      </c>
      <c r="G93" s="22" t="s">
        <v>256</v>
      </c>
      <c r="H93" s="22" t="s">
        <v>259</v>
      </c>
      <c r="I93" s="23" t="s">
        <v>22</v>
      </c>
      <c r="J93" s="25">
        <v>44623</v>
      </c>
      <c r="K93" s="22" t="s">
        <v>23</v>
      </c>
      <c r="L93" s="22" t="s">
        <v>24</v>
      </c>
    </row>
    <row r="94" spans="1:12" ht="409.5" x14ac:dyDescent="0.25">
      <c r="A94" s="21" t="s">
        <v>260</v>
      </c>
      <c r="B94" s="22" t="s">
        <v>261</v>
      </c>
      <c r="C94" s="22" t="s">
        <v>17</v>
      </c>
      <c r="D94" s="23" t="s">
        <v>18</v>
      </c>
      <c r="E94" s="24">
        <v>43435</v>
      </c>
      <c r="F94" s="22" t="s">
        <v>255</v>
      </c>
      <c r="G94" s="22" t="s">
        <v>256</v>
      </c>
      <c r="H94" s="22" t="s">
        <v>21</v>
      </c>
      <c r="I94" s="22" t="s">
        <v>54</v>
      </c>
      <c r="J94" s="25">
        <v>44623</v>
      </c>
      <c r="K94" s="22" t="s">
        <v>23</v>
      </c>
      <c r="L94" s="22" t="s">
        <v>24</v>
      </c>
    </row>
    <row r="95" spans="1:12" ht="409.5" x14ac:dyDescent="0.25">
      <c r="A95" s="21" t="s">
        <v>262</v>
      </c>
      <c r="B95" s="22" t="s">
        <v>263</v>
      </c>
      <c r="C95" s="22" t="s">
        <v>17</v>
      </c>
      <c r="D95" s="23" t="s">
        <v>18</v>
      </c>
      <c r="E95" s="24">
        <v>38263</v>
      </c>
      <c r="F95" s="22" t="s">
        <v>264</v>
      </c>
      <c r="G95" s="22" t="s">
        <v>265</v>
      </c>
      <c r="H95" s="22" t="s">
        <v>21</v>
      </c>
      <c r="I95" s="23" t="s">
        <v>54</v>
      </c>
      <c r="J95" s="25">
        <v>44788</v>
      </c>
      <c r="K95" s="22" t="s">
        <v>23</v>
      </c>
      <c r="L95" s="22" t="s">
        <v>24</v>
      </c>
    </row>
    <row r="96" spans="1:12" ht="409.5" x14ac:dyDescent="0.25">
      <c r="A96" s="36" t="s">
        <v>266</v>
      </c>
      <c r="B96" s="31" t="s">
        <v>267</v>
      </c>
      <c r="C96" s="27" t="s">
        <v>17</v>
      </c>
      <c r="D96" s="23" t="s">
        <v>18</v>
      </c>
      <c r="E96" s="33">
        <v>44085</v>
      </c>
      <c r="F96" s="22" t="s">
        <v>264</v>
      </c>
      <c r="G96" s="22" t="s">
        <v>268</v>
      </c>
      <c r="H96" s="22" t="s">
        <v>21</v>
      </c>
      <c r="I96" s="23" t="s">
        <v>54</v>
      </c>
      <c r="J96" s="25">
        <v>44685</v>
      </c>
      <c r="K96" s="22" t="s">
        <v>23</v>
      </c>
      <c r="L96" s="22" t="s">
        <v>24</v>
      </c>
    </row>
    <row r="97" spans="1:12" ht="409.5" x14ac:dyDescent="0.25">
      <c r="A97" s="36" t="s">
        <v>269</v>
      </c>
      <c r="B97" s="31" t="s">
        <v>270</v>
      </c>
      <c r="C97" s="27" t="s">
        <v>17</v>
      </c>
      <c r="D97" s="23" t="s">
        <v>18</v>
      </c>
      <c r="E97" s="32">
        <v>2020</v>
      </c>
      <c r="F97" s="22" t="s">
        <v>271</v>
      </c>
      <c r="G97" s="22" t="s">
        <v>272</v>
      </c>
      <c r="H97" s="22" t="s">
        <v>21</v>
      </c>
      <c r="I97" s="23" t="s">
        <v>54</v>
      </c>
      <c r="J97" s="25">
        <v>44685</v>
      </c>
      <c r="K97" s="22" t="s">
        <v>23</v>
      </c>
      <c r="L97" s="22" t="s">
        <v>24</v>
      </c>
    </row>
    <row r="98" spans="1:12" ht="409.5" x14ac:dyDescent="0.25">
      <c r="A98" s="36" t="s">
        <v>273</v>
      </c>
      <c r="B98" s="31" t="s">
        <v>274</v>
      </c>
      <c r="C98" s="27" t="s">
        <v>17</v>
      </c>
      <c r="D98" s="23" t="s">
        <v>18</v>
      </c>
      <c r="E98" s="32">
        <v>2020</v>
      </c>
      <c r="F98" s="22" t="s">
        <v>271</v>
      </c>
      <c r="G98" s="22" t="s">
        <v>272</v>
      </c>
      <c r="H98" s="22" t="s">
        <v>21</v>
      </c>
      <c r="I98" s="23" t="s">
        <v>54</v>
      </c>
      <c r="J98" s="25">
        <v>44685</v>
      </c>
      <c r="K98" s="22" t="s">
        <v>23</v>
      </c>
      <c r="L98" s="22" t="s">
        <v>24</v>
      </c>
    </row>
    <row r="99" spans="1:12" ht="409.5" x14ac:dyDescent="0.25">
      <c r="A99" s="21" t="s">
        <v>275</v>
      </c>
      <c r="B99" s="31" t="s">
        <v>276</v>
      </c>
      <c r="C99" s="27" t="s">
        <v>17</v>
      </c>
      <c r="D99" s="23" t="s">
        <v>18</v>
      </c>
      <c r="E99" s="32">
        <v>2021</v>
      </c>
      <c r="F99" s="22" t="s">
        <v>271</v>
      </c>
      <c r="G99" s="22" t="s">
        <v>264</v>
      </c>
      <c r="H99" s="22" t="s">
        <v>21</v>
      </c>
      <c r="I99" s="23" t="s">
        <v>54</v>
      </c>
      <c r="J99" s="30">
        <v>44728</v>
      </c>
      <c r="K99" s="22" t="s">
        <v>23</v>
      </c>
      <c r="L99" s="22" t="s">
        <v>24</v>
      </c>
    </row>
    <row r="100" spans="1:12" ht="409.5" x14ac:dyDescent="0.25">
      <c r="A100" s="36" t="s">
        <v>277</v>
      </c>
      <c r="B100" s="31" t="s">
        <v>278</v>
      </c>
      <c r="C100" s="27" t="s">
        <v>17</v>
      </c>
      <c r="D100" s="23" t="s">
        <v>18</v>
      </c>
      <c r="E100" s="43">
        <v>2020</v>
      </c>
      <c r="F100" s="22" t="s">
        <v>271</v>
      </c>
      <c r="G100" s="22" t="s">
        <v>271</v>
      </c>
      <c r="H100" s="22" t="s">
        <v>21</v>
      </c>
      <c r="I100" s="23" t="s">
        <v>54</v>
      </c>
      <c r="J100" s="30">
        <v>44763</v>
      </c>
      <c r="K100" s="22" t="s">
        <v>23</v>
      </c>
      <c r="L100" s="22" t="s">
        <v>24</v>
      </c>
    </row>
    <row r="101" spans="1:12" ht="409.5" x14ac:dyDescent="0.25">
      <c r="A101" s="36" t="s">
        <v>279</v>
      </c>
      <c r="B101" s="31" t="s">
        <v>280</v>
      </c>
      <c r="C101" s="27" t="s">
        <v>17</v>
      </c>
      <c r="D101" s="23" t="s">
        <v>18</v>
      </c>
      <c r="E101" s="43">
        <v>2020</v>
      </c>
      <c r="F101" s="22" t="s">
        <v>271</v>
      </c>
      <c r="G101" s="22" t="s">
        <v>271</v>
      </c>
      <c r="H101" s="22" t="s">
        <v>21</v>
      </c>
      <c r="I101" s="23" t="s">
        <v>54</v>
      </c>
      <c r="J101" s="30">
        <v>44728</v>
      </c>
      <c r="K101" s="22" t="s">
        <v>23</v>
      </c>
      <c r="L101" s="22" t="s">
        <v>24</v>
      </c>
    </row>
    <row r="102" spans="1:12" ht="409.5" x14ac:dyDescent="0.25">
      <c r="A102" s="21" t="s">
        <v>281</v>
      </c>
      <c r="B102" s="22" t="s">
        <v>282</v>
      </c>
      <c r="C102" s="22" t="s">
        <v>17</v>
      </c>
      <c r="D102" s="23" t="s">
        <v>18</v>
      </c>
      <c r="E102" s="24">
        <v>38422</v>
      </c>
      <c r="F102" s="22" t="s">
        <v>283</v>
      </c>
      <c r="G102" s="22" t="s">
        <v>284</v>
      </c>
      <c r="H102" s="22" t="s">
        <v>21</v>
      </c>
      <c r="I102" s="22" t="s">
        <v>22</v>
      </c>
      <c r="J102" s="30">
        <v>44837</v>
      </c>
      <c r="K102" s="22" t="s">
        <v>23</v>
      </c>
      <c r="L102" s="22" t="s">
        <v>24</v>
      </c>
    </row>
    <row r="103" spans="1:12" ht="225" x14ac:dyDescent="0.25">
      <c r="A103" s="21" t="s">
        <v>285</v>
      </c>
      <c r="B103" s="22" t="s">
        <v>286</v>
      </c>
      <c r="C103" s="22" t="s">
        <v>17</v>
      </c>
      <c r="D103" s="23" t="s">
        <v>18</v>
      </c>
      <c r="E103" s="24">
        <v>38422</v>
      </c>
      <c r="F103" s="22" t="s">
        <v>283</v>
      </c>
      <c r="G103" s="22" t="s">
        <v>283</v>
      </c>
      <c r="H103" s="22" t="s">
        <v>287</v>
      </c>
      <c r="I103" s="22" t="s">
        <v>22</v>
      </c>
      <c r="J103" s="30">
        <v>44837</v>
      </c>
      <c r="K103" s="22" t="s">
        <v>23</v>
      </c>
      <c r="L103" s="22" t="s">
        <v>24</v>
      </c>
    </row>
    <row r="104" spans="1:12" ht="165" x14ac:dyDescent="0.25">
      <c r="A104" s="46" t="s">
        <v>288</v>
      </c>
      <c r="B104" s="31" t="s">
        <v>289</v>
      </c>
      <c r="C104" s="27" t="s">
        <v>17</v>
      </c>
      <c r="D104" s="23" t="s">
        <v>18</v>
      </c>
      <c r="E104" s="47">
        <v>44449</v>
      </c>
      <c r="F104" s="22" t="s">
        <v>283</v>
      </c>
      <c r="G104" s="48" t="s">
        <v>290</v>
      </c>
      <c r="H104" s="22" t="s">
        <v>291</v>
      </c>
      <c r="I104" s="22" t="s">
        <v>22</v>
      </c>
      <c r="J104" s="30">
        <v>44837</v>
      </c>
      <c r="K104" s="22" t="s">
        <v>23</v>
      </c>
      <c r="L104" s="22" t="s">
        <v>24</v>
      </c>
    </row>
    <row r="105" spans="1:12" ht="409.5" x14ac:dyDescent="0.25">
      <c r="A105" s="21" t="s">
        <v>292</v>
      </c>
      <c r="B105" s="22" t="s">
        <v>293</v>
      </c>
      <c r="C105" s="22" t="s">
        <v>17</v>
      </c>
      <c r="D105" s="23" t="s">
        <v>18</v>
      </c>
      <c r="E105" s="24">
        <v>39413</v>
      </c>
      <c r="F105" s="22" t="s">
        <v>294</v>
      </c>
      <c r="G105" s="22" t="s">
        <v>295</v>
      </c>
      <c r="H105" s="22" t="s">
        <v>21</v>
      </c>
      <c r="I105" s="23" t="s">
        <v>22</v>
      </c>
      <c r="J105" s="30">
        <v>44726</v>
      </c>
      <c r="K105" s="22" t="s">
        <v>23</v>
      </c>
      <c r="L105" s="22" t="s">
        <v>24</v>
      </c>
    </row>
    <row r="106" spans="1:12" ht="409.5" x14ac:dyDescent="0.25">
      <c r="A106" s="21" t="s">
        <v>296</v>
      </c>
      <c r="B106" s="22" t="s">
        <v>297</v>
      </c>
      <c r="C106" s="22" t="s">
        <v>17</v>
      </c>
      <c r="D106" s="23" t="s">
        <v>18</v>
      </c>
      <c r="E106" s="24">
        <v>38422</v>
      </c>
      <c r="F106" s="22" t="s">
        <v>294</v>
      </c>
      <c r="G106" s="22" t="s">
        <v>295</v>
      </c>
      <c r="H106" s="22" t="s">
        <v>21</v>
      </c>
      <c r="I106" s="23" t="s">
        <v>22</v>
      </c>
      <c r="J106" s="30">
        <v>44726</v>
      </c>
      <c r="K106" s="22" t="s">
        <v>23</v>
      </c>
      <c r="L106" s="22" t="s">
        <v>24</v>
      </c>
    </row>
    <row r="107" spans="1:12" ht="409.5" x14ac:dyDescent="0.25">
      <c r="A107" s="21" t="s">
        <v>298</v>
      </c>
      <c r="B107" s="22" t="s">
        <v>299</v>
      </c>
      <c r="C107" s="22" t="s">
        <v>17</v>
      </c>
      <c r="D107" s="23" t="s">
        <v>18</v>
      </c>
      <c r="E107" s="24">
        <v>38422</v>
      </c>
      <c r="F107" s="22" t="s">
        <v>294</v>
      </c>
      <c r="G107" s="22" t="s">
        <v>295</v>
      </c>
      <c r="H107" s="22" t="s">
        <v>21</v>
      </c>
      <c r="I107" s="23" t="s">
        <v>22</v>
      </c>
      <c r="J107" s="30">
        <v>44726</v>
      </c>
      <c r="K107" s="22" t="s">
        <v>23</v>
      </c>
      <c r="L107" s="22" t="s">
        <v>24</v>
      </c>
    </row>
    <row r="108" spans="1:12" ht="409.5" x14ac:dyDescent="0.25">
      <c r="A108" s="31" t="s">
        <v>300</v>
      </c>
      <c r="B108" s="31" t="s">
        <v>301</v>
      </c>
      <c r="C108" s="22" t="s">
        <v>17</v>
      </c>
      <c r="D108" s="23" t="s">
        <v>18</v>
      </c>
      <c r="E108" s="49" t="s">
        <v>302</v>
      </c>
      <c r="F108" s="31" t="s">
        <v>303</v>
      </c>
      <c r="G108" s="22" t="s">
        <v>295</v>
      </c>
      <c r="H108" s="22" t="s">
        <v>21</v>
      </c>
      <c r="I108" s="31" t="s">
        <v>22</v>
      </c>
      <c r="J108" s="30">
        <v>44726</v>
      </c>
      <c r="K108" s="22" t="s">
        <v>23</v>
      </c>
      <c r="L108" s="22" t="s">
        <v>24</v>
      </c>
    </row>
    <row r="109" spans="1:12" ht="409.5" x14ac:dyDescent="0.25">
      <c r="A109" s="31" t="s">
        <v>304</v>
      </c>
      <c r="B109" s="31" t="s">
        <v>305</v>
      </c>
      <c r="C109" s="22" t="s">
        <v>17</v>
      </c>
      <c r="D109" s="23" t="s">
        <v>18</v>
      </c>
      <c r="E109" s="49" t="s">
        <v>302</v>
      </c>
      <c r="F109" s="31" t="s">
        <v>303</v>
      </c>
      <c r="G109" s="22" t="s">
        <v>295</v>
      </c>
      <c r="H109" s="22" t="s">
        <v>21</v>
      </c>
      <c r="I109" s="31" t="s">
        <v>22</v>
      </c>
      <c r="J109" s="30">
        <v>44726</v>
      </c>
      <c r="K109" s="22" t="s">
        <v>23</v>
      </c>
      <c r="L109" s="22" t="s">
        <v>24</v>
      </c>
    </row>
    <row r="110" spans="1:12" ht="409.5" x14ac:dyDescent="0.25">
      <c r="A110" s="21" t="s">
        <v>306</v>
      </c>
      <c r="B110" s="37" t="s">
        <v>307</v>
      </c>
      <c r="C110" s="22" t="s">
        <v>17</v>
      </c>
      <c r="D110" s="23" t="s">
        <v>18</v>
      </c>
      <c r="E110" s="49" t="s">
        <v>302</v>
      </c>
      <c r="F110" s="31" t="s">
        <v>303</v>
      </c>
      <c r="G110" s="22" t="s">
        <v>295</v>
      </c>
      <c r="H110" s="22" t="s">
        <v>21</v>
      </c>
      <c r="I110" s="31" t="s">
        <v>22</v>
      </c>
      <c r="J110" s="30">
        <v>44726</v>
      </c>
      <c r="K110" s="22" t="s">
        <v>23</v>
      </c>
      <c r="L110" s="22" t="s">
        <v>24</v>
      </c>
    </row>
    <row r="111" spans="1:12" ht="409.5" x14ac:dyDescent="0.25">
      <c r="A111" s="31" t="s">
        <v>308</v>
      </c>
      <c r="B111" s="31" t="s">
        <v>309</v>
      </c>
      <c r="C111" s="22" t="s">
        <v>17</v>
      </c>
      <c r="D111" s="23" t="s">
        <v>18</v>
      </c>
      <c r="E111" s="49" t="s">
        <v>302</v>
      </c>
      <c r="F111" s="31" t="s">
        <v>303</v>
      </c>
      <c r="G111" s="22" t="s">
        <v>295</v>
      </c>
      <c r="H111" s="22" t="s">
        <v>21</v>
      </c>
      <c r="I111" s="31" t="s">
        <v>22</v>
      </c>
      <c r="J111" s="30">
        <v>44726</v>
      </c>
      <c r="K111" s="22" t="s">
        <v>23</v>
      </c>
      <c r="L111" s="22" t="s">
        <v>24</v>
      </c>
    </row>
    <row r="112" spans="1:12" ht="135" x14ac:dyDescent="0.25">
      <c r="A112" s="44" t="s">
        <v>310</v>
      </c>
      <c r="B112" s="35" t="s">
        <v>311</v>
      </c>
      <c r="C112" s="27" t="s">
        <v>17</v>
      </c>
      <c r="D112" s="23" t="s">
        <v>18</v>
      </c>
      <c r="E112" s="32">
        <v>1975</v>
      </c>
      <c r="F112" s="31" t="s">
        <v>303</v>
      </c>
      <c r="G112" s="22" t="s">
        <v>295</v>
      </c>
      <c r="H112" s="22" t="s">
        <v>103</v>
      </c>
      <c r="I112" s="27" t="s">
        <v>22</v>
      </c>
      <c r="J112" s="30">
        <v>44726</v>
      </c>
      <c r="K112" s="22" t="s">
        <v>23</v>
      </c>
      <c r="L112" s="22" t="s">
        <v>24</v>
      </c>
    </row>
    <row r="113" spans="1:12" ht="225" x14ac:dyDescent="0.25">
      <c r="A113" s="31" t="s">
        <v>312</v>
      </c>
      <c r="B113" s="31" t="s">
        <v>313</v>
      </c>
      <c r="C113" s="22" t="s">
        <v>17</v>
      </c>
      <c r="D113" s="23" t="s">
        <v>18</v>
      </c>
      <c r="E113" s="26">
        <v>2018</v>
      </c>
      <c r="F113" s="22" t="s">
        <v>314</v>
      </c>
      <c r="G113" s="22" t="s">
        <v>314</v>
      </c>
      <c r="H113" s="22" t="s">
        <v>259</v>
      </c>
      <c r="I113" s="22" t="s">
        <v>22</v>
      </c>
      <c r="J113" s="39">
        <v>44834</v>
      </c>
      <c r="K113" s="22" t="s">
        <v>23</v>
      </c>
      <c r="L113" s="22" t="s">
        <v>24</v>
      </c>
    </row>
    <row r="114" spans="1:12" ht="409.5" x14ac:dyDescent="0.25">
      <c r="A114" s="31" t="s">
        <v>315</v>
      </c>
      <c r="B114" s="31" t="s">
        <v>316</v>
      </c>
      <c r="C114" s="22" t="s">
        <v>17</v>
      </c>
      <c r="D114" s="23" t="s">
        <v>18</v>
      </c>
      <c r="E114" s="26">
        <v>2007</v>
      </c>
      <c r="F114" s="22" t="s">
        <v>314</v>
      </c>
      <c r="G114" s="22" t="s">
        <v>314</v>
      </c>
      <c r="H114" s="22" t="s">
        <v>21</v>
      </c>
      <c r="I114" s="22" t="s">
        <v>22</v>
      </c>
      <c r="J114" s="39">
        <v>44834</v>
      </c>
      <c r="K114" s="22" t="s">
        <v>23</v>
      </c>
      <c r="L114" s="22" t="s">
        <v>24</v>
      </c>
    </row>
    <row r="115" spans="1:12" ht="409.5" x14ac:dyDescent="0.25">
      <c r="A115" s="21" t="s">
        <v>317</v>
      </c>
      <c r="B115" s="22" t="s">
        <v>318</v>
      </c>
      <c r="C115" s="22" t="s">
        <v>17</v>
      </c>
      <c r="D115" s="23" t="s">
        <v>18</v>
      </c>
      <c r="E115" s="24">
        <v>41712</v>
      </c>
      <c r="F115" s="22" t="s">
        <v>319</v>
      </c>
      <c r="G115" s="22" t="s">
        <v>320</v>
      </c>
      <c r="H115" s="22" t="s">
        <v>103</v>
      </c>
      <c r="I115" s="22" t="s">
        <v>54</v>
      </c>
      <c r="J115" s="25">
        <v>44846</v>
      </c>
      <c r="K115" s="22" t="s">
        <v>23</v>
      </c>
      <c r="L115" s="22" t="s">
        <v>24</v>
      </c>
    </row>
    <row r="116" spans="1:12" ht="105" x14ac:dyDescent="0.25">
      <c r="A116" s="21" t="s">
        <v>321</v>
      </c>
      <c r="B116" s="22" t="s">
        <v>322</v>
      </c>
      <c r="C116" s="22" t="s">
        <v>17</v>
      </c>
      <c r="D116" s="23" t="s">
        <v>18</v>
      </c>
      <c r="E116" s="24">
        <v>41712</v>
      </c>
      <c r="F116" s="22" t="s">
        <v>323</v>
      </c>
      <c r="G116" s="22" t="s">
        <v>320</v>
      </c>
      <c r="H116" s="22" t="s">
        <v>103</v>
      </c>
      <c r="I116" s="22" t="s">
        <v>54</v>
      </c>
      <c r="J116" s="25">
        <v>44846</v>
      </c>
      <c r="K116" s="22" t="s">
        <v>23</v>
      </c>
      <c r="L116" s="22" t="s">
        <v>24</v>
      </c>
    </row>
    <row r="117" spans="1:12" ht="105" x14ac:dyDescent="0.25">
      <c r="A117" s="21" t="s">
        <v>324</v>
      </c>
      <c r="B117" s="22" t="s">
        <v>325</v>
      </c>
      <c r="C117" s="22" t="s">
        <v>17</v>
      </c>
      <c r="D117" s="23" t="s">
        <v>18</v>
      </c>
      <c r="E117" s="24">
        <v>43647</v>
      </c>
      <c r="F117" s="22" t="s">
        <v>323</v>
      </c>
      <c r="G117" s="22" t="s">
        <v>320</v>
      </c>
      <c r="H117" s="22" t="s">
        <v>103</v>
      </c>
      <c r="I117" s="22" t="s">
        <v>54</v>
      </c>
      <c r="J117" s="25">
        <v>44846</v>
      </c>
      <c r="K117" s="22" t="s">
        <v>23</v>
      </c>
      <c r="L117" s="22" t="s">
        <v>24</v>
      </c>
    </row>
    <row r="118" spans="1:12" ht="150" x14ac:dyDescent="0.25">
      <c r="A118" s="21" t="s">
        <v>326</v>
      </c>
      <c r="B118" s="37" t="s">
        <v>327</v>
      </c>
      <c r="C118" s="25" t="s">
        <v>17</v>
      </c>
      <c r="D118" s="23" t="s">
        <v>18</v>
      </c>
      <c r="E118" s="24">
        <v>44228</v>
      </c>
      <c r="F118" s="25" t="s">
        <v>142</v>
      </c>
      <c r="G118" s="25" t="s">
        <v>142</v>
      </c>
      <c r="H118" s="22" t="s">
        <v>103</v>
      </c>
      <c r="I118" s="23" t="s">
        <v>22</v>
      </c>
      <c r="J118" s="50">
        <v>44846</v>
      </c>
      <c r="K118" s="22" t="s">
        <v>23</v>
      </c>
      <c r="L118" s="22" t="s">
        <v>24</v>
      </c>
    </row>
    <row r="119" spans="1:12" ht="409.5" x14ac:dyDescent="0.25">
      <c r="A119" s="21" t="s">
        <v>328</v>
      </c>
      <c r="B119" s="31" t="s">
        <v>329</v>
      </c>
      <c r="C119" s="27" t="s">
        <v>17</v>
      </c>
      <c r="D119" s="23" t="s">
        <v>18</v>
      </c>
      <c r="E119" s="32">
        <v>2019</v>
      </c>
      <c r="F119" s="22" t="s">
        <v>112</v>
      </c>
      <c r="G119" s="22" t="s">
        <v>330</v>
      </c>
      <c r="H119" s="22" t="s">
        <v>21</v>
      </c>
      <c r="I119" s="27" t="s">
        <v>22</v>
      </c>
      <c r="J119" s="30">
        <v>44803</v>
      </c>
      <c r="K119" s="22" t="s">
        <v>23</v>
      </c>
      <c r="L119" s="22" t="s">
        <v>24</v>
      </c>
    </row>
    <row r="120" spans="1:12" ht="409.5" x14ac:dyDescent="0.25">
      <c r="A120" s="21" t="s">
        <v>331</v>
      </c>
      <c r="B120" s="37" t="s">
        <v>332</v>
      </c>
      <c r="C120" s="23" t="s">
        <v>17</v>
      </c>
      <c r="D120" s="23" t="s">
        <v>18</v>
      </c>
      <c r="E120" s="51">
        <v>43435</v>
      </c>
      <c r="F120" s="22" t="s">
        <v>112</v>
      </c>
      <c r="G120" s="22" t="s">
        <v>333</v>
      </c>
      <c r="H120" s="22" t="s">
        <v>21</v>
      </c>
      <c r="I120" s="39" t="s">
        <v>22</v>
      </c>
      <c r="J120" s="39">
        <v>44803</v>
      </c>
      <c r="K120" s="22" t="s">
        <v>23</v>
      </c>
      <c r="L120" s="22" t="s">
        <v>24</v>
      </c>
    </row>
    <row r="121" spans="1:12" ht="409.5" x14ac:dyDescent="0.25">
      <c r="A121" s="21" t="s">
        <v>334</v>
      </c>
      <c r="B121" s="22" t="s">
        <v>335</v>
      </c>
      <c r="C121" s="22" t="s">
        <v>17</v>
      </c>
      <c r="D121" s="23" t="s">
        <v>18</v>
      </c>
      <c r="E121" s="24">
        <v>38422</v>
      </c>
      <c r="F121" s="22" t="s">
        <v>336</v>
      </c>
      <c r="G121" s="22" t="s">
        <v>337</v>
      </c>
      <c r="H121" s="22" t="s">
        <v>21</v>
      </c>
      <c r="I121" s="23" t="s">
        <v>22</v>
      </c>
      <c r="J121" s="30">
        <v>44774</v>
      </c>
      <c r="K121" s="22" t="s">
        <v>23</v>
      </c>
      <c r="L121" s="22" t="s">
        <v>24</v>
      </c>
    </row>
    <row r="122" spans="1:12" ht="409.5" x14ac:dyDescent="0.25">
      <c r="A122" s="21" t="s">
        <v>338</v>
      </c>
      <c r="B122" s="22" t="s">
        <v>339</v>
      </c>
      <c r="C122" s="22" t="s">
        <v>17</v>
      </c>
      <c r="D122" s="23" t="s">
        <v>18</v>
      </c>
      <c r="E122" s="24">
        <v>42156</v>
      </c>
      <c r="F122" s="22" t="s">
        <v>336</v>
      </c>
      <c r="G122" s="22" t="s">
        <v>337</v>
      </c>
      <c r="H122" s="22" t="s">
        <v>21</v>
      </c>
      <c r="I122" s="23" t="s">
        <v>22</v>
      </c>
      <c r="J122" s="30">
        <v>44774</v>
      </c>
      <c r="K122" s="22" t="s">
        <v>23</v>
      </c>
      <c r="L122" s="22" t="s">
        <v>24</v>
      </c>
    </row>
    <row r="123" spans="1:12" ht="409.5" x14ac:dyDescent="0.25">
      <c r="A123" s="21" t="s">
        <v>340</v>
      </c>
      <c r="B123" s="22" t="s">
        <v>341</v>
      </c>
      <c r="C123" s="22" t="s">
        <v>17</v>
      </c>
      <c r="D123" s="27" t="s">
        <v>342</v>
      </c>
      <c r="E123" s="26" t="s">
        <v>118</v>
      </c>
      <c r="F123" s="22" t="s">
        <v>343</v>
      </c>
      <c r="G123" s="22" t="s">
        <v>337</v>
      </c>
      <c r="H123" s="22" t="s">
        <v>21</v>
      </c>
      <c r="I123" s="23" t="s">
        <v>22</v>
      </c>
      <c r="J123" s="30">
        <v>44774</v>
      </c>
      <c r="K123" s="22" t="s">
        <v>23</v>
      </c>
      <c r="L123" s="22" t="s">
        <v>24</v>
      </c>
    </row>
    <row r="124" spans="1:12" ht="409.5" x14ac:dyDescent="0.25">
      <c r="A124" s="21" t="s">
        <v>344</v>
      </c>
      <c r="B124" s="22" t="s">
        <v>345</v>
      </c>
      <c r="C124" s="22" t="s">
        <v>17</v>
      </c>
      <c r="D124" s="27" t="s">
        <v>18</v>
      </c>
      <c r="E124" s="24">
        <v>42760</v>
      </c>
      <c r="F124" s="22" t="s">
        <v>20</v>
      </c>
      <c r="G124" s="22" t="s">
        <v>346</v>
      </c>
      <c r="H124" s="22" t="s">
        <v>347</v>
      </c>
      <c r="I124" s="27" t="s">
        <v>22</v>
      </c>
      <c r="J124" s="25">
        <v>44680</v>
      </c>
      <c r="K124" s="22" t="s">
        <v>348</v>
      </c>
      <c r="L124" s="22" t="s">
        <v>349</v>
      </c>
    </row>
    <row r="125" spans="1:12" ht="195" x14ac:dyDescent="0.25">
      <c r="A125" s="21" t="s">
        <v>350</v>
      </c>
      <c r="B125" s="22" t="s">
        <v>351</v>
      </c>
      <c r="C125" s="22" t="s">
        <v>17</v>
      </c>
      <c r="D125" s="27" t="s">
        <v>18</v>
      </c>
      <c r="E125" s="24">
        <v>41061</v>
      </c>
      <c r="F125" s="22" t="s">
        <v>27</v>
      </c>
      <c r="G125" s="22" t="s">
        <v>38</v>
      </c>
      <c r="H125" s="22" t="s">
        <v>352</v>
      </c>
      <c r="I125" s="27" t="s">
        <v>22</v>
      </c>
      <c r="J125" s="25">
        <v>44789</v>
      </c>
      <c r="K125" s="22" t="s">
        <v>348</v>
      </c>
      <c r="L125" s="22" t="s">
        <v>349</v>
      </c>
    </row>
    <row r="126" spans="1:12" ht="409.5" x14ac:dyDescent="0.25">
      <c r="A126" s="21" t="s">
        <v>353</v>
      </c>
      <c r="B126" s="22" t="s">
        <v>354</v>
      </c>
      <c r="C126" s="22" t="s">
        <v>17</v>
      </c>
      <c r="D126" s="27" t="s">
        <v>18</v>
      </c>
      <c r="E126" s="24" t="s">
        <v>355</v>
      </c>
      <c r="F126" s="22" t="s">
        <v>50</v>
      </c>
      <c r="G126" s="22" t="s">
        <v>50</v>
      </c>
      <c r="H126" s="22" t="s">
        <v>356</v>
      </c>
      <c r="I126" s="23" t="s">
        <v>54</v>
      </c>
      <c r="J126" s="25">
        <v>44747</v>
      </c>
      <c r="K126" s="22" t="s">
        <v>348</v>
      </c>
      <c r="L126" s="22" t="s">
        <v>349</v>
      </c>
    </row>
    <row r="127" spans="1:12" ht="195" x14ac:dyDescent="0.25">
      <c r="A127" s="21" t="s">
        <v>357</v>
      </c>
      <c r="B127" s="22" t="s">
        <v>358</v>
      </c>
      <c r="C127" s="22" t="s">
        <v>17</v>
      </c>
      <c r="D127" s="27" t="s">
        <v>18</v>
      </c>
      <c r="E127" s="24">
        <v>41426</v>
      </c>
      <c r="F127" s="22" t="s">
        <v>102</v>
      </c>
      <c r="G127" s="22" t="s">
        <v>102</v>
      </c>
      <c r="H127" s="22" t="s">
        <v>359</v>
      </c>
      <c r="I127" s="27" t="s">
        <v>54</v>
      </c>
      <c r="J127" s="30">
        <v>44690</v>
      </c>
      <c r="K127" s="22" t="s">
        <v>348</v>
      </c>
      <c r="L127" s="22" t="s">
        <v>349</v>
      </c>
    </row>
    <row r="128" spans="1:12" ht="150" x14ac:dyDescent="0.25">
      <c r="A128" s="21" t="s">
        <v>360</v>
      </c>
      <c r="B128" s="22" t="s">
        <v>361</v>
      </c>
      <c r="C128" s="22" t="s">
        <v>17</v>
      </c>
      <c r="D128" s="27" t="s">
        <v>18</v>
      </c>
      <c r="E128" s="24">
        <v>42781</v>
      </c>
      <c r="F128" s="22" t="s">
        <v>102</v>
      </c>
      <c r="G128" s="22" t="s">
        <v>102</v>
      </c>
      <c r="H128" s="22" t="s">
        <v>103</v>
      </c>
      <c r="I128" s="27" t="s">
        <v>54</v>
      </c>
      <c r="J128" s="30">
        <v>44690</v>
      </c>
      <c r="K128" s="22" t="s">
        <v>348</v>
      </c>
      <c r="L128" s="22" t="s">
        <v>349</v>
      </c>
    </row>
    <row r="129" spans="1:12" ht="210" x14ac:dyDescent="0.25">
      <c r="A129" s="21" t="s">
        <v>362</v>
      </c>
      <c r="B129" s="22" t="s">
        <v>363</v>
      </c>
      <c r="C129" s="22" t="s">
        <v>17</v>
      </c>
      <c r="D129" s="27" t="s">
        <v>18</v>
      </c>
      <c r="E129" s="24">
        <v>41290</v>
      </c>
      <c r="F129" s="22" t="s">
        <v>102</v>
      </c>
      <c r="G129" s="22" t="s">
        <v>102</v>
      </c>
      <c r="H129" s="22" t="s">
        <v>103</v>
      </c>
      <c r="I129" s="27" t="s">
        <v>54</v>
      </c>
      <c r="J129" s="30">
        <v>44690</v>
      </c>
      <c r="K129" s="22" t="s">
        <v>348</v>
      </c>
      <c r="L129" s="22" t="s">
        <v>349</v>
      </c>
    </row>
    <row r="130" spans="1:12" ht="135" x14ac:dyDescent="0.25">
      <c r="A130" s="21" t="s">
        <v>364</v>
      </c>
      <c r="B130" s="22" t="s">
        <v>365</v>
      </c>
      <c r="C130" s="22" t="s">
        <v>17</v>
      </c>
      <c r="D130" s="27" t="s">
        <v>18</v>
      </c>
      <c r="E130" s="24" t="s">
        <v>366</v>
      </c>
      <c r="F130" s="22" t="s">
        <v>102</v>
      </c>
      <c r="G130" s="22" t="s">
        <v>102</v>
      </c>
      <c r="H130" s="22" t="s">
        <v>103</v>
      </c>
      <c r="I130" s="23" t="s">
        <v>22</v>
      </c>
      <c r="J130" s="30">
        <v>44690</v>
      </c>
      <c r="K130" s="22" t="s">
        <v>348</v>
      </c>
      <c r="L130" s="22" t="s">
        <v>349</v>
      </c>
    </row>
    <row r="131" spans="1:12" ht="210" x14ac:dyDescent="0.25">
      <c r="A131" s="21" t="s">
        <v>367</v>
      </c>
      <c r="B131" s="35" t="s">
        <v>368</v>
      </c>
      <c r="C131" s="22" t="s">
        <v>17</v>
      </c>
      <c r="D131" s="27" t="s">
        <v>18</v>
      </c>
      <c r="E131" s="24">
        <v>41061</v>
      </c>
      <c r="F131" s="22" t="s">
        <v>102</v>
      </c>
      <c r="G131" s="22" t="s">
        <v>102</v>
      </c>
      <c r="H131" s="22" t="s">
        <v>103</v>
      </c>
      <c r="I131" s="23" t="s">
        <v>22</v>
      </c>
      <c r="J131" s="30">
        <v>44690</v>
      </c>
      <c r="K131" s="22" t="s">
        <v>348</v>
      </c>
      <c r="L131" s="22" t="s">
        <v>349</v>
      </c>
    </row>
    <row r="132" spans="1:12" ht="105" x14ac:dyDescent="0.25">
      <c r="A132" s="21" t="s">
        <v>369</v>
      </c>
      <c r="B132" s="22" t="s">
        <v>370</v>
      </c>
      <c r="C132" s="22" t="s">
        <v>17</v>
      </c>
      <c r="D132" s="27" t="s">
        <v>18</v>
      </c>
      <c r="E132" s="24">
        <v>39417</v>
      </c>
      <c r="F132" s="22" t="s">
        <v>102</v>
      </c>
      <c r="G132" s="22" t="s">
        <v>102</v>
      </c>
      <c r="H132" s="22" t="s">
        <v>103</v>
      </c>
      <c r="I132" s="23" t="s">
        <v>22</v>
      </c>
      <c r="J132" s="30">
        <v>44690</v>
      </c>
      <c r="K132" s="22" t="s">
        <v>348</v>
      </c>
      <c r="L132" s="22" t="s">
        <v>349</v>
      </c>
    </row>
    <row r="133" spans="1:12" ht="255" x14ac:dyDescent="0.25">
      <c r="A133" s="21" t="s">
        <v>371</v>
      </c>
      <c r="B133" s="22" t="s">
        <v>372</v>
      </c>
      <c r="C133" s="22" t="s">
        <v>17</v>
      </c>
      <c r="D133" s="27" t="s">
        <v>18</v>
      </c>
      <c r="E133" s="24">
        <v>41061</v>
      </c>
      <c r="F133" s="22" t="s">
        <v>102</v>
      </c>
      <c r="G133" s="22" t="s">
        <v>102</v>
      </c>
      <c r="H133" s="22" t="s">
        <v>103</v>
      </c>
      <c r="I133" s="23" t="s">
        <v>22</v>
      </c>
      <c r="J133" s="30">
        <v>44690</v>
      </c>
      <c r="K133" s="22" t="s">
        <v>348</v>
      </c>
      <c r="L133" s="22" t="s">
        <v>349</v>
      </c>
    </row>
    <row r="134" spans="1:12" ht="300" x14ac:dyDescent="0.25">
      <c r="A134" s="21" t="s">
        <v>373</v>
      </c>
      <c r="B134" s="22" t="s">
        <v>374</v>
      </c>
      <c r="C134" s="22" t="s">
        <v>17</v>
      </c>
      <c r="D134" s="27" t="s">
        <v>18</v>
      </c>
      <c r="E134" s="24">
        <v>40867</v>
      </c>
      <c r="F134" s="22" t="s">
        <v>102</v>
      </c>
      <c r="G134" s="22" t="s">
        <v>102</v>
      </c>
      <c r="H134" s="22" t="s">
        <v>103</v>
      </c>
      <c r="I134" s="22" t="s">
        <v>22</v>
      </c>
      <c r="J134" s="30">
        <v>44690</v>
      </c>
      <c r="K134" s="22" t="s">
        <v>348</v>
      </c>
      <c r="L134" s="22" t="s">
        <v>349</v>
      </c>
    </row>
    <row r="135" spans="1:12" ht="120" x14ac:dyDescent="0.25">
      <c r="A135" s="21" t="s">
        <v>375</v>
      </c>
      <c r="B135" s="22" t="s">
        <v>376</v>
      </c>
      <c r="C135" s="22" t="s">
        <v>17</v>
      </c>
      <c r="D135" s="27" t="s">
        <v>18</v>
      </c>
      <c r="E135" s="24">
        <v>40909</v>
      </c>
      <c r="F135" s="22" t="s">
        <v>102</v>
      </c>
      <c r="G135" s="22" t="s">
        <v>102</v>
      </c>
      <c r="H135" s="22" t="s">
        <v>103</v>
      </c>
      <c r="I135" s="23" t="s">
        <v>22</v>
      </c>
      <c r="J135" s="30">
        <v>44690</v>
      </c>
      <c r="K135" s="22" t="s">
        <v>348</v>
      </c>
      <c r="L135" s="22" t="s">
        <v>349</v>
      </c>
    </row>
    <row r="136" spans="1:12" ht="105" x14ac:dyDescent="0.25">
      <c r="A136" s="31" t="s">
        <v>377</v>
      </c>
      <c r="B136" s="31" t="s">
        <v>378</v>
      </c>
      <c r="C136" s="27" t="s">
        <v>17</v>
      </c>
      <c r="D136" s="27" t="s">
        <v>18</v>
      </c>
      <c r="E136" s="32" t="s">
        <v>379</v>
      </c>
      <c r="F136" s="22" t="s">
        <v>380</v>
      </c>
      <c r="G136" s="22" t="s">
        <v>102</v>
      </c>
      <c r="H136" s="22" t="s">
        <v>381</v>
      </c>
      <c r="I136" s="27" t="s">
        <v>22</v>
      </c>
      <c r="J136" s="30">
        <v>44690</v>
      </c>
      <c r="K136" s="22" t="s">
        <v>348</v>
      </c>
      <c r="L136" s="22" t="s">
        <v>349</v>
      </c>
    </row>
    <row r="137" spans="1:12" ht="195" x14ac:dyDescent="0.25">
      <c r="A137" s="21" t="s">
        <v>382</v>
      </c>
      <c r="B137" s="22" t="s">
        <v>383</v>
      </c>
      <c r="C137" s="22" t="s">
        <v>17</v>
      </c>
      <c r="D137" s="27" t="s">
        <v>18</v>
      </c>
      <c r="E137" s="24">
        <v>41081</v>
      </c>
      <c r="F137" s="22" t="s">
        <v>112</v>
      </c>
      <c r="G137" s="22" t="s">
        <v>113</v>
      </c>
      <c r="H137" s="22" t="s">
        <v>384</v>
      </c>
      <c r="I137" s="27" t="s">
        <v>22</v>
      </c>
      <c r="J137" s="30">
        <v>44735</v>
      </c>
      <c r="K137" s="35" t="s">
        <v>385</v>
      </c>
      <c r="L137" s="22" t="s">
        <v>349</v>
      </c>
    </row>
    <row r="138" spans="1:12" ht="135" x14ac:dyDescent="0.25">
      <c r="A138" s="21" t="s">
        <v>386</v>
      </c>
      <c r="B138" s="22" t="s">
        <v>387</v>
      </c>
      <c r="C138" s="22" t="s">
        <v>17</v>
      </c>
      <c r="D138" s="27" t="s">
        <v>18</v>
      </c>
      <c r="E138" s="24">
        <v>41081</v>
      </c>
      <c r="F138" s="22" t="s">
        <v>112</v>
      </c>
      <c r="G138" s="22" t="s">
        <v>113</v>
      </c>
      <c r="H138" s="22" t="s">
        <v>388</v>
      </c>
      <c r="I138" s="27" t="s">
        <v>22</v>
      </c>
      <c r="J138" s="30">
        <v>44735</v>
      </c>
      <c r="K138" s="35" t="s">
        <v>385</v>
      </c>
      <c r="L138" s="22" t="s">
        <v>349</v>
      </c>
    </row>
    <row r="139" spans="1:12" ht="120" x14ac:dyDescent="0.25">
      <c r="A139" s="21" t="s">
        <v>389</v>
      </c>
      <c r="B139" s="22" t="s">
        <v>390</v>
      </c>
      <c r="C139" s="22" t="s">
        <v>17</v>
      </c>
      <c r="D139" s="27" t="s">
        <v>18</v>
      </c>
      <c r="E139" s="24">
        <v>41474</v>
      </c>
      <c r="F139" s="22" t="s">
        <v>112</v>
      </c>
      <c r="G139" s="22" t="s">
        <v>113</v>
      </c>
      <c r="H139" s="22" t="s">
        <v>391</v>
      </c>
      <c r="I139" s="27" t="s">
        <v>22</v>
      </c>
      <c r="J139" s="30">
        <v>44735</v>
      </c>
      <c r="K139" s="22" t="s">
        <v>348</v>
      </c>
      <c r="L139" s="22" t="s">
        <v>349</v>
      </c>
    </row>
    <row r="140" spans="1:12" ht="165" x14ac:dyDescent="0.25">
      <c r="A140" s="21" t="s">
        <v>392</v>
      </c>
      <c r="B140" s="22" t="s">
        <v>393</v>
      </c>
      <c r="C140" s="22" t="s">
        <v>17</v>
      </c>
      <c r="D140" s="27" t="s">
        <v>18</v>
      </c>
      <c r="E140" s="24">
        <v>41476</v>
      </c>
      <c r="F140" s="22" t="s">
        <v>112</v>
      </c>
      <c r="G140" s="22" t="s">
        <v>113</v>
      </c>
      <c r="H140" s="22" t="s">
        <v>394</v>
      </c>
      <c r="I140" s="27" t="s">
        <v>22</v>
      </c>
      <c r="J140" s="30">
        <v>44735</v>
      </c>
      <c r="K140" s="22" t="s">
        <v>385</v>
      </c>
      <c r="L140" s="22" t="s">
        <v>349</v>
      </c>
    </row>
    <row r="141" spans="1:12" ht="210" x14ac:dyDescent="0.25">
      <c r="A141" s="21" t="s">
        <v>395</v>
      </c>
      <c r="B141" s="22" t="s">
        <v>396</v>
      </c>
      <c r="C141" s="22" t="s">
        <v>17</v>
      </c>
      <c r="D141" s="27" t="s">
        <v>18</v>
      </c>
      <c r="E141" s="24">
        <v>43272</v>
      </c>
      <c r="F141" s="22" t="s">
        <v>112</v>
      </c>
      <c r="G141" s="22" t="s">
        <v>113</v>
      </c>
      <c r="H141" s="22" t="s">
        <v>359</v>
      </c>
      <c r="I141" s="23" t="s">
        <v>54</v>
      </c>
      <c r="J141" s="30">
        <v>44735</v>
      </c>
      <c r="K141" s="22" t="s">
        <v>348</v>
      </c>
      <c r="L141" s="22" t="s">
        <v>349</v>
      </c>
    </row>
    <row r="142" spans="1:12" ht="90" x14ac:dyDescent="0.25">
      <c r="A142" s="21" t="s">
        <v>397</v>
      </c>
      <c r="B142" s="22" t="s">
        <v>398</v>
      </c>
      <c r="C142" s="22" t="s">
        <v>17</v>
      </c>
      <c r="D142" s="27" t="s">
        <v>18</v>
      </c>
      <c r="E142" s="24">
        <v>43770</v>
      </c>
      <c r="F142" s="22" t="s">
        <v>112</v>
      </c>
      <c r="G142" s="22" t="s">
        <v>113</v>
      </c>
      <c r="H142" s="22" t="s">
        <v>394</v>
      </c>
      <c r="I142" s="27" t="s">
        <v>22</v>
      </c>
      <c r="J142" s="30">
        <v>44735</v>
      </c>
      <c r="K142" s="22" t="s">
        <v>348</v>
      </c>
      <c r="L142" s="22" t="s">
        <v>349</v>
      </c>
    </row>
    <row r="143" spans="1:12" ht="195" x14ac:dyDescent="0.25">
      <c r="A143" s="21" t="s">
        <v>399</v>
      </c>
      <c r="B143" s="22" t="s">
        <v>400</v>
      </c>
      <c r="C143" s="22" t="s">
        <v>17</v>
      </c>
      <c r="D143" s="27" t="s">
        <v>18</v>
      </c>
      <c r="E143" s="24">
        <v>43770</v>
      </c>
      <c r="F143" s="22" t="s">
        <v>112</v>
      </c>
      <c r="G143" s="22" t="s">
        <v>113</v>
      </c>
      <c r="H143" s="22" t="s">
        <v>401</v>
      </c>
      <c r="I143" s="27" t="s">
        <v>22</v>
      </c>
      <c r="J143" s="30">
        <v>44735</v>
      </c>
      <c r="K143" s="22" t="s">
        <v>348</v>
      </c>
      <c r="L143" s="22" t="s">
        <v>349</v>
      </c>
    </row>
    <row r="144" spans="1:12" ht="150" x14ac:dyDescent="0.25">
      <c r="A144" s="31" t="s">
        <v>402</v>
      </c>
      <c r="B144" s="31" t="s">
        <v>403</v>
      </c>
      <c r="C144" s="27" t="s">
        <v>17</v>
      </c>
      <c r="D144" s="27" t="s">
        <v>18</v>
      </c>
      <c r="E144" s="33">
        <v>44198</v>
      </c>
      <c r="F144" s="22" t="s">
        <v>112</v>
      </c>
      <c r="G144" s="22" t="s">
        <v>404</v>
      </c>
      <c r="H144" s="22" t="s">
        <v>401</v>
      </c>
      <c r="I144" s="27" t="s">
        <v>22</v>
      </c>
      <c r="J144" s="30">
        <v>44735</v>
      </c>
      <c r="K144" s="22" t="s">
        <v>348</v>
      </c>
      <c r="L144" s="22" t="s">
        <v>349</v>
      </c>
    </row>
    <row r="145" spans="1:12" ht="75" x14ac:dyDescent="0.25">
      <c r="A145" s="31" t="s">
        <v>405</v>
      </c>
      <c r="B145" s="31" t="s">
        <v>406</v>
      </c>
      <c r="C145" s="27" t="s">
        <v>17</v>
      </c>
      <c r="D145" s="27" t="s">
        <v>18</v>
      </c>
      <c r="E145" s="33">
        <v>44105</v>
      </c>
      <c r="F145" s="22" t="s">
        <v>112</v>
      </c>
      <c r="G145" s="22" t="s">
        <v>113</v>
      </c>
      <c r="H145" s="22" t="s">
        <v>401</v>
      </c>
      <c r="I145" s="27" t="s">
        <v>22</v>
      </c>
      <c r="J145" s="30">
        <v>44735</v>
      </c>
      <c r="K145" s="22" t="s">
        <v>348</v>
      </c>
      <c r="L145" s="22" t="s">
        <v>349</v>
      </c>
    </row>
    <row r="146" spans="1:12" ht="270" x14ac:dyDescent="0.25">
      <c r="A146" s="27" t="s">
        <v>407</v>
      </c>
      <c r="B146" s="31" t="s">
        <v>408</v>
      </c>
      <c r="C146" s="27" t="s">
        <v>17</v>
      </c>
      <c r="D146" s="27" t="s">
        <v>18</v>
      </c>
      <c r="E146" s="33">
        <v>44197</v>
      </c>
      <c r="F146" s="22" t="s">
        <v>112</v>
      </c>
      <c r="G146" s="22" t="s">
        <v>113</v>
      </c>
      <c r="H146" s="22" t="s">
        <v>401</v>
      </c>
      <c r="I146" s="27" t="s">
        <v>22</v>
      </c>
      <c r="J146" s="30">
        <v>44735</v>
      </c>
      <c r="K146" s="22" t="s">
        <v>348</v>
      </c>
      <c r="L146" s="22" t="s">
        <v>349</v>
      </c>
    </row>
    <row r="147" spans="1:12" ht="135" x14ac:dyDescent="0.25">
      <c r="A147" s="21" t="s">
        <v>409</v>
      </c>
      <c r="B147" s="22" t="s">
        <v>410</v>
      </c>
      <c r="C147" s="22" t="s">
        <v>17</v>
      </c>
      <c r="D147" s="27" t="s">
        <v>18</v>
      </c>
      <c r="E147" s="33">
        <v>41640</v>
      </c>
      <c r="F147" s="22" t="s">
        <v>112</v>
      </c>
      <c r="G147" s="22" t="s">
        <v>330</v>
      </c>
      <c r="H147" s="22" t="s">
        <v>384</v>
      </c>
      <c r="I147" s="27" t="s">
        <v>22</v>
      </c>
      <c r="J147" s="30">
        <v>44684</v>
      </c>
      <c r="K147" s="35" t="s">
        <v>411</v>
      </c>
      <c r="L147" s="22" t="s">
        <v>349</v>
      </c>
    </row>
    <row r="148" spans="1:12" ht="345" x14ac:dyDescent="0.25">
      <c r="A148" s="21" t="s">
        <v>412</v>
      </c>
      <c r="B148" s="22" t="s">
        <v>413</v>
      </c>
      <c r="C148" s="22" t="s">
        <v>17</v>
      </c>
      <c r="D148" s="27" t="s">
        <v>18</v>
      </c>
      <c r="E148" s="33">
        <v>41640</v>
      </c>
      <c r="F148" s="22" t="s">
        <v>112</v>
      </c>
      <c r="G148" s="22" t="s">
        <v>330</v>
      </c>
      <c r="H148" s="22" t="s">
        <v>388</v>
      </c>
      <c r="I148" s="27" t="s">
        <v>22</v>
      </c>
      <c r="J148" s="30">
        <v>44684</v>
      </c>
      <c r="K148" s="35" t="s">
        <v>385</v>
      </c>
      <c r="L148" s="22" t="s">
        <v>349</v>
      </c>
    </row>
    <row r="149" spans="1:12" ht="345" x14ac:dyDescent="0.25">
      <c r="A149" s="21" t="s">
        <v>414</v>
      </c>
      <c r="B149" s="22" t="s">
        <v>415</v>
      </c>
      <c r="C149" s="22" t="s">
        <v>17</v>
      </c>
      <c r="D149" s="27" t="s">
        <v>18</v>
      </c>
      <c r="E149" s="33">
        <v>41640</v>
      </c>
      <c r="F149" s="22" t="s">
        <v>112</v>
      </c>
      <c r="G149" s="22" t="s">
        <v>330</v>
      </c>
      <c r="H149" s="22" t="s">
        <v>388</v>
      </c>
      <c r="I149" s="27" t="s">
        <v>22</v>
      </c>
      <c r="J149" s="30">
        <v>44684</v>
      </c>
      <c r="K149" s="22" t="s">
        <v>385</v>
      </c>
      <c r="L149" s="22" t="s">
        <v>349</v>
      </c>
    </row>
    <row r="150" spans="1:12" ht="195" x14ac:dyDescent="0.25">
      <c r="A150" s="21" t="s">
        <v>416</v>
      </c>
      <c r="B150" s="22" t="s">
        <v>417</v>
      </c>
      <c r="C150" s="22" t="s">
        <v>17</v>
      </c>
      <c r="D150" s="27" t="s">
        <v>18</v>
      </c>
      <c r="E150" s="33">
        <v>41640</v>
      </c>
      <c r="F150" s="22" t="s">
        <v>112</v>
      </c>
      <c r="G150" s="22" t="s">
        <v>330</v>
      </c>
      <c r="H150" s="22" t="s">
        <v>388</v>
      </c>
      <c r="I150" s="27" t="s">
        <v>22</v>
      </c>
      <c r="J150" s="30">
        <v>44803</v>
      </c>
      <c r="K150" s="22" t="s">
        <v>385</v>
      </c>
      <c r="L150" s="22" t="s">
        <v>349</v>
      </c>
    </row>
    <row r="151" spans="1:12" ht="165" x14ac:dyDescent="0.25">
      <c r="A151" s="21" t="s">
        <v>418</v>
      </c>
      <c r="B151" s="22" t="s">
        <v>419</v>
      </c>
      <c r="C151" s="22" t="s">
        <v>17</v>
      </c>
      <c r="D151" s="27" t="s">
        <v>18</v>
      </c>
      <c r="E151" s="33">
        <v>41640</v>
      </c>
      <c r="F151" s="22" t="s">
        <v>112</v>
      </c>
      <c r="G151" s="22" t="s">
        <v>330</v>
      </c>
      <c r="H151" s="22" t="s">
        <v>388</v>
      </c>
      <c r="I151" s="27" t="s">
        <v>22</v>
      </c>
      <c r="J151" s="30">
        <v>44684</v>
      </c>
      <c r="K151" s="22" t="s">
        <v>348</v>
      </c>
      <c r="L151" s="22" t="s">
        <v>349</v>
      </c>
    </row>
    <row r="152" spans="1:12" ht="165" x14ac:dyDescent="0.25">
      <c r="A152" s="21" t="s">
        <v>420</v>
      </c>
      <c r="B152" s="22" t="s">
        <v>421</v>
      </c>
      <c r="C152" s="22" t="s">
        <v>17</v>
      </c>
      <c r="D152" s="27" t="s">
        <v>18</v>
      </c>
      <c r="E152" s="33">
        <v>41640</v>
      </c>
      <c r="F152" s="22" t="s">
        <v>112</v>
      </c>
      <c r="G152" s="22" t="s">
        <v>330</v>
      </c>
      <c r="H152" s="22" t="s">
        <v>388</v>
      </c>
      <c r="I152" s="27" t="s">
        <v>22</v>
      </c>
      <c r="J152" s="30">
        <v>44803</v>
      </c>
      <c r="K152" s="22" t="s">
        <v>385</v>
      </c>
      <c r="L152" s="22" t="s">
        <v>349</v>
      </c>
    </row>
    <row r="153" spans="1:12" ht="135" x14ac:dyDescent="0.25">
      <c r="A153" s="36" t="s">
        <v>422</v>
      </c>
      <c r="B153" s="35" t="s">
        <v>423</v>
      </c>
      <c r="C153" s="35" t="s">
        <v>17</v>
      </c>
      <c r="D153" s="27" t="s">
        <v>18</v>
      </c>
      <c r="E153" s="33">
        <v>43305</v>
      </c>
      <c r="F153" s="35" t="s">
        <v>126</v>
      </c>
      <c r="G153" s="35" t="s">
        <v>126</v>
      </c>
      <c r="H153" s="22" t="s">
        <v>424</v>
      </c>
      <c r="I153" s="31" t="s">
        <v>22</v>
      </c>
      <c r="J153" s="25">
        <v>44629</v>
      </c>
      <c r="K153" s="22" t="s">
        <v>348</v>
      </c>
      <c r="L153" s="22" t="s">
        <v>349</v>
      </c>
    </row>
    <row r="154" spans="1:12" ht="150" x14ac:dyDescent="0.25">
      <c r="A154" s="36" t="s">
        <v>425</v>
      </c>
      <c r="B154" s="35" t="s">
        <v>426</v>
      </c>
      <c r="C154" s="35" t="s">
        <v>17</v>
      </c>
      <c r="D154" s="27" t="s">
        <v>18</v>
      </c>
      <c r="E154" s="33">
        <v>38254</v>
      </c>
      <c r="F154" s="35" t="s">
        <v>126</v>
      </c>
      <c r="G154" s="35" t="s">
        <v>126</v>
      </c>
      <c r="H154" s="22" t="s">
        <v>427</v>
      </c>
      <c r="I154" s="31" t="s">
        <v>22</v>
      </c>
      <c r="J154" s="25">
        <v>44720</v>
      </c>
      <c r="K154" s="22" t="s">
        <v>348</v>
      </c>
      <c r="L154" s="22" t="s">
        <v>349</v>
      </c>
    </row>
    <row r="155" spans="1:12" ht="135" x14ac:dyDescent="0.25">
      <c r="A155" s="21" t="s">
        <v>428</v>
      </c>
      <c r="B155" s="22" t="s">
        <v>429</v>
      </c>
      <c r="C155" s="22" t="s">
        <v>17</v>
      </c>
      <c r="D155" s="27" t="s">
        <v>18</v>
      </c>
      <c r="E155" s="33">
        <v>38422</v>
      </c>
      <c r="F155" s="22" t="s">
        <v>430</v>
      </c>
      <c r="G155" s="22" t="s">
        <v>126</v>
      </c>
      <c r="H155" s="22" t="s">
        <v>431</v>
      </c>
      <c r="I155" s="22" t="s">
        <v>22</v>
      </c>
      <c r="J155" s="25">
        <v>44629</v>
      </c>
      <c r="K155" s="22" t="s">
        <v>348</v>
      </c>
      <c r="L155" s="22" t="s">
        <v>349</v>
      </c>
    </row>
    <row r="156" spans="1:12" ht="180" x14ac:dyDescent="0.25">
      <c r="A156" s="21" t="s">
        <v>432</v>
      </c>
      <c r="B156" s="22" t="s">
        <v>433</v>
      </c>
      <c r="C156" s="22" t="s">
        <v>17</v>
      </c>
      <c r="D156" s="27" t="s">
        <v>18</v>
      </c>
      <c r="E156" s="33">
        <v>43101</v>
      </c>
      <c r="F156" s="22" t="s">
        <v>126</v>
      </c>
      <c r="G156" s="35" t="s">
        <v>126</v>
      </c>
      <c r="H156" s="22" t="s">
        <v>381</v>
      </c>
      <c r="I156" s="23" t="s">
        <v>22</v>
      </c>
      <c r="J156" s="25">
        <v>44629</v>
      </c>
      <c r="K156" s="22" t="s">
        <v>348</v>
      </c>
      <c r="L156" s="22" t="s">
        <v>349</v>
      </c>
    </row>
    <row r="157" spans="1:12" ht="105" x14ac:dyDescent="0.25">
      <c r="A157" s="21" t="s">
        <v>434</v>
      </c>
      <c r="B157" s="22" t="s">
        <v>435</v>
      </c>
      <c r="C157" s="22" t="s">
        <v>17</v>
      </c>
      <c r="D157" s="27" t="s">
        <v>18</v>
      </c>
      <c r="E157" s="33">
        <v>43101</v>
      </c>
      <c r="F157" s="22" t="s">
        <v>126</v>
      </c>
      <c r="G157" s="35" t="s">
        <v>126</v>
      </c>
      <c r="H157" s="22" t="s">
        <v>381</v>
      </c>
      <c r="I157" s="23" t="s">
        <v>22</v>
      </c>
      <c r="J157" s="25">
        <v>44629</v>
      </c>
      <c r="K157" s="22" t="s">
        <v>348</v>
      </c>
      <c r="L157" s="22" t="s">
        <v>349</v>
      </c>
    </row>
    <row r="158" spans="1:12" ht="165" x14ac:dyDescent="0.25">
      <c r="A158" s="21" t="s">
        <v>436</v>
      </c>
      <c r="B158" s="37" t="s">
        <v>437</v>
      </c>
      <c r="C158" s="22" t="s">
        <v>17</v>
      </c>
      <c r="D158" s="27" t="s">
        <v>18</v>
      </c>
      <c r="E158" s="33" t="s">
        <v>134</v>
      </c>
      <c r="F158" s="37" t="s">
        <v>126</v>
      </c>
      <c r="G158" s="37" t="s">
        <v>126</v>
      </c>
      <c r="H158" s="22" t="s">
        <v>424</v>
      </c>
      <c r="I158" s="23" t="s">
        <v>22</v>
      </c>
      <c r="J158" s="25">
        <v>44629</v>
      </c>
      <c r="K158" s="22" t="s">
        <v>348</v>
      </c>
      <c r="L158" s="22" t="s">
        <v>349</v>
      </c>
    </row>
    <row r="159" spans="1:12" ht="90" x14ac:dyDescent="0.25">
      <c r="A159" s="44" t="s">
        <v>438</v>
      </c>
      <c r="B159" s="37" t="s">
        <v>439</v>
      </c>
      <c r="C159" s="22" t="s">
        <v>17</v>
      </c>
      <c r="D159" s="27" t="s">
        <v>440</v>
      </c>
      <c r="E159" s="33" t="s">
        <v>134</v>
      </c>
      <c r="F159" s="37" t="s">
        <v>126</v>
      </c>
      <c r="G159" s="37" t="s">
        <v>126</v>
      </c>
      <c r="H159" s="22" t="s">
        <v>424</v>
      </c>
      <c r="I159" s="23" t="s">
        <v>22</v>
      </c>
      <c r="J159" s="25">
        <v>44629</v>
      </c>
      <c r="K159" s="22" t="s">
        <v>348</v>
      </c>
      <c r="L159" s="22" t="s">
        <v>349</v>
      </c>
    </row>
    <row r="160" spans="1:12" ht="270" x14ac:dyDescent="0.25">
      <c r="A160" s="36" t="s">
        <v>441</v>
      </c>
      <c r="B160" s="22" t="s">
        <v>442</v>
      </c>
      <c r="C160" s="22" t="s">
        <v>17</v>
      </c>
      <c r="D160" s="27" t="s">
        <v>18</v>
      </c>
      <c r="E160" s="33" t="s">
        <v>134</v>
      </c>
      <c r="F160" s="22" t="s">
        <v>126</v>
      </c>
      <c r="G160" s="22" t="s">
        <v>126</v>
      </c>
      <c r="H160" s="22" t="s">
        <v>352</v>
      </c>
      <c r="I160" s="27" t="s">
        <v>22</v>
      </c>
      <c r="J160" s="25">
        <v>44629</v>
      </c>
      <c r="K160" s="23" t="s">
        <v>443</v>
      </c>
      <c r="L160" s="22" t="s">
        <v>349</v>
      </c>
    </row>
    <row r="161" spans="1:12" ht="120" x14ac:dyDescent="0.25">
      <c r="A161" s="21" t="s">
        <v>444</v>
      </c>
      <c r="B161" s="22" t="s">
        <v>445</v>
      </c>
      <c r="C161" s="22" t="s">
        <v>17</v>
      </c>
      <c r="D161" s="27" t="s">
        <v>18</v>
      </c>
      <c r="E161" s="33">
        <v>40697</v>
      </c>
      <c r="F161" s="22" t="s">
        <v>319</v>
      </c>
      <c r="G161" s="22" t="s">
        <v>320</v>
      </c>
      <c r="H161" s="22" t="s">
        <v>359</v>
      </c>
      <c r="I161" s="31" t="s">
        <v>22</v>
      </c>
      <c r="J161" s="25">
        <v>44780</v>
      </c>
      <c r="K161" s="23" t="s">
        <v>443</v>
      </c>
      <c r="L161" s="22" t="s">
        <v>349</v>
      </c>
    </row>
    <row r="162" spans="1:12" ht="405" x14ac:dyDescent="0.25">
      <c r="A162" s="21" t="s">
        <v>446</v>
      </c>
      <c r="B162" s="22" t="s">
        <v>447</v>
      </c>
      <c r="C162" s="22" t="s">
        <v>17</v>
      </c>
      <c r="D162" s="27" t="s">
        <v>18</v>
      </c>
      <c r="E162" s="33">
        <v>38422</v>
      </c>
      <c r="F162" s="22" t="s">
        <v>319</v>
      </c>
      <c r="G162" s="22" t="s">
        <v>320</v>
      </c>
      <c r="H162" s="22" t="s">
        <v>103</v>
      </c>
      <c r="I162" s="22" t="s">
        <v>54</v>
      </c>
      <c r="J162" s="25">
        <v>44780</v>
      </c>
      <c r="K162" s="22" t="s">
        <v>348</v>
      </c>
      <c r="L162" s="22" t="s">
        <v>349</v>
      </c>
    </row>
    <row r="163" spans="1:12" ht="409.5" x14ac:dyDescent="0.25">
      <c r="A163" s="21" t="s">
        <v>317</v>
      </c>
      <c r="B163" s="22" t="s">
        <v>318</v>
      </c>
      <c r="C163" s="22" t="s">
        <v>17</v>
      </c>
      <c r="D163" s="27" t="s">
        <v>18</v>
      </c>
      <c r="E163" s="33">
        <v>41712</v>
      </c>
      <c r="F163" s="22" t="s">
        <v>319</v>
      </c>
      <c r="G163" s="22" t="s">
        <v>320</v>
      </c>
      <c r="H163" s="22" t="s">
        <v>103</v>
      </c>
      <c r="I163" s="22" t="s">
        <v>54</v>
      </c>
      <c r="J163" s="25">
        <v>44780</v>
      </c>
      <c r="K163" s="22" t="s">
        <v>348</v>
      </c>
      <c r="L163" s="22" t="s">
        <v>349</v>
      </c>
    </row>
    <row r="164" spans="1:12" ht="90" x14ac:dyDescent="0.25">
      <c r="A164" s="21" t="s">
        <v>321</v>
      </c>
      <c r="B164" s="22" t="s">
        <v>448</v>
      </c>
      <c r="C164" s="22" t="s">
        <v>17</v>
      </c>
      <c r="D164" s="27" t="s">
        <v>18</v>
      </c>
      <c r="E164" s="33">
        <v>41712</v>
      </c>
      <c r="F164" s="22" t="s">
        <v>323</v>
      </c>
      <c r="G164" s="22" t="s">
        <v>320</v>
      </c>
      <c r="H164" s="22" t="s">
        <v>103</v>
      </c>
      <c r="I164" s="22" t="s">
        <v>54</v>
      </c>
      <c r="J164" s="25">
        <v>44780</v>
      </c>
      <c r="K164" s="22" t="s">
        <v>348</v>
      </c>
      <c r="L164" s="22" t="s">
        <v>349</v>
      </c>
    </row>
    <row r="165" spans="1:12" ht="105" x14ac:dyDescent="0.25">
      <c r="A165" s="21" t="s">
        <v>324</v>
      </c>
      <c r="B165" s="22" t="s">
        <v>325</v>
      </c>
      <c r="C165" s="22" t="s">
        <v>17</v>
      </c>
      <c r="D165" s="27" t="s">
        <v>440</v>
      </c>
      <c r="E165" s="33">
        <v>43647</v>
      </c>
      <c r="F165" s="22" t="s">
        <v>323</v>
      </c>
      <c r="G165" s="22" t="s">
        <v>320</v>
      </c>
      <c r="H165" s="22" t="s">
        <v>103</v>
      </c>
      <c r="I165" s="22" t="s">
        <v>54</v>
      </c>
      <c r="J165" s="25">
        <v>44780</v>
      </c>
      <c r="K165" s="22" t="s">
        <v>348</v>
      </c>
      <c r="L165" s="22" t="s">
        <v>349</v>
      </c>
    </row>
    <row r="166" spans="1:12" ht="135" x14ac:dyDescent="0.25">
      <c r="A166" s="27" t="s">
        <v>449</v>
      </c>
      <c r="B166" s="31" t="s">
        <v>450</v>
      </c>
      <c r="C166" s="35" t="s">
        <v>17</v>
      </c>
      <c r="D166" s="27" t="s">
        <v>18</v>
      </c>
      <c r="E166" s="33" t="s">
        <v>451</v>
      </c>
      <c r="F166" s="35" t="s">
        <v>319</v>
      </c>
      <c r="G166" s="35" t="s">
        <v>452</v>
      </c>
      <c r="H166" s="22" t="s">
        <v>103</v>
      </c>
      <c r="I166" s="22" t="s">
        <v>54</v>
      </c>
      <c r="J166" s="25">
        <v>44780</v>
      </c>
      <c r="K166" s="22" t="s">
        <v>348</v>
      </c>
      <c r="L166" s="22" t="s">
        <v>349</v>
      </c>
    </row>
    <row r="167" spans="1:12" ht="120" x14ac:dyDescent="0.25">
      <c r="A167" s="27" t="s">
        <v>453</v>
      </c>
      <c r="B167" s="31" t="s">
        <v>454</v>
      </c>
      <c r="C167" s="35" t="s">
        <v>17</v>
      </c>
      <c r="D167" s="27" t="s">
        <v>18</v>
      </c>
      <c r="E167" s="33" t="s">
        <v>451</v>
      </c>
      <c r="F167" s="35" t="s">
        <v>319</v>
      </c>
      <c r="G167" s="35" t="s">
        <v>452</v>
      </c>
      <c r="H167" s="22" t="s">
        <v>455</v>
      </c>
      <c r="I167" s="27" t="s">
        <v>22</v>
      </c>
      <c r="J167" s="25">
        <v>44780</v>
      </c>
      <c r="K167" s="22" t="s">
        <v>348</v>
      </c>
      <c r="L167" s="22" t="s">
        <v>349</v>
      </c>
    </row>
    <row r="168" spans="1:12" ht="270" x14ac:dyDescent="0.25">
      <c r="A168" s="21" t="s">
        <v>456</v>
      </c>
      <c r="B168" s="22" t="s">
        <v>457</v>
      </c>
      <c r="C168" s="22" t="s">
        <v>17</v>
      </c>
      <c r="D168" s="27" t="s">
        <v>18</v>
      </c>
      <c r="E168" s="33">
        <v>41061</v>
      </c>
      <c r="F168" s="25" t="s">
        <v>142</v>
      </c>
      <c r="G168" s="22" t="s">
        <v>142</v>
      </c>
      <c r="H168" s="22" t="s">
        <v>359</v>
      </c>
      <c r="I168" s="27" t="s">
        <v>22</v>
      </c>
      <c r="J168" s="30">
        <v>44768</v>
      </c>
      <c r="K168" s="23" t="s">
        <v>443</v>
      </c>
      <c r="L168" s="22" t="s">
        <v>349</v>
      </c>
    </row>
    <row r="169" spans="1:12" ht="285" x14ac:dyDescent="0.25">
      <c r="A169" s="21" t="s">
        <v>458</v>
      </c>
      <c r="B169" s="22" t="s">
        <v>459</v>
      </c>
      <c r="C169" s="22" t="s">
        <v>17</v>
      </c>
      <c r="D169" s="31" t="s">
        <v>460</v>
      </c>
      <c r="E169" s="33">
        <v>41061</v>
      </c>
      <c r="F169" s="25" t="s">
        <v>142</v>
      </c>
      <c r="G169" s="22" t="s">
        <v>142</v>
      </c>
      <c r="H169" s="22" t="s">
        <v>359</v>
      </c>
      <c r="I169" s="27" t="s">
        <v>22</v>
      </c>
      <c r="J169" s="30">
        <v>44768</v>
      </c>
      <c r="K169" s="23" t="s">
        <v>443</v>
      </c>
      <c r="L169" s="22" t="s">
        <v>349</v>
      </c>
    </row>
    <row r="170" spans="1:12" ht="300" x14ac:dyDescent="0.25">
      <c r="A170" s="21" t="s">
        <v>461</v>
      </c>
      <c r="B170" s="22" t="s">
        <v>462</v>
      </c>
      <c r="C170" s="22" t="s">
        <v>17</v>
      </c>
      <c r="D170" s="31" t="s">
        <v>460</v>
      </c>
      <c r="E170" s="33">
        <v>41442</v>
      </c>
      <c r="F170" s="25" t="s">
        <v>142</v>
      </c>
      <c r="G170" s="22" t="s">
        <v>142</v>
      </c>
      <c r="H170" s="22" t="s">
        <v>46</v>
      </c>
      <c r="I170" s="23" t="s">
        <v>22</v>
      </c>
      <c r="J170" s="30">
        <v>44768</v>
      </c>
      <c r="K170" s="22" t="s">
        <v>348</v>
      </c>
      <c r="L170" s="22" t="s">
        <v>349</v>
      </c>
    </row>
    <row r="171" spans="1:12" ht="300" x14ac:dyDescent="0.25">
      <c r="A171" s="21" t="s">
        <v>463</v>
      </c>
      <c r="B171" s="22" t="s">
        <v>464</v>
      </c>
      <c r="C171" s="22" t="s">
        <v>17</v>
      </c>
      <c r="D171" s="27" t="s">
        <v>18</v>
      </c>
      <c r="E171" s="33">
        <v>36251</v>
      </c>
      <c r="F171" s="25" t="s">
        <v>142</v>
      </c>
      <c r="G171" s="22" t="s">
        <v>465</v>
      </c>
      <c r="H171" s="22" t="s">
        <v>466</v>
      </c>
      <c r="I171" s="23" t="s">
        <v>22</v>
      </c>
      <c r="J171" s="30">
        <v>44768</v>
      </c>
      <c r="K171" s="22" t="s">
        <v>348</v>
      </c>
      <c r="L171" s="22" t="s">
        <v>349</v>
      </c>
    </row>
    <row r="172" spans="1:12" ht="120" x14ac:dyDescent="0.25">
      <c r="A172" s="21" t="s">
        <v>467</v>
      </c>
      <c r="B172" s="37" t="s">
        <v>468</v>
      </c>
      <c r="C172" s="25" t="s">
        <v>17</v>
      </c>
      <c r="D172" s="27" t="s">
        <v>440</v>
      </c>
      <c r="E172" s="33">
        <v>41061</v>
      </c>
      <c r="F172" s="25" t="s">
        <v>142</v>
      </c>
      <c r="G172" s="25" t="s">
        <v>142</v>
      </c>
      <c r="H172" s="22" t="s">
        <v>46</v>
      </c>
      <c r="I172" s="23" t="s">
        <v>22</v>
      </c>
      <c r="J172" s="30">
        <v>44768</v>
      </c>
      <c r="K172" s="22" t="s">
        <v>348</v>
      </c>
      <c r="L172" s="22" t="s">
        <v>349</v>
      </c>
    </row>
    <row r="173" spans="1:12" ht="135" x14ac:dyDescent="0.25">
      <c r="A173" s="21" t="s">
        <v>469</v>
      </c>
      <c r="B173" s="31" t="s">
        <v>470</v>
      </c>
      <c r="C173" s="25" t="s">
        <v>17</v>
      </c>
      <c r="D173" s="27" t="s">
        <v>440</v>
      </c>
      <c r="E173" s="33">
        <v>2016</v>
      </c>
      <c r="F173" s="25" t="s">
        <v>142</v>
      </c>
      <c r="G173" s="25" t="s">
        <v>142</v>
      </c>
      <c r="H173" s="22" t="s">
        <v>347</v>
      </c>
      <c r="I173" s="22" t="s">
        <v>22</v>
      </c>
      <c r="J173" s="30">
        <v>44768</v>
      </c>
      <c r="K173" s="22" t="s">
        <v>348</v>
      </c>
      <c r="L173" s="22" t="s">
        <v>349</v>
      </c>
    </row>
    <row r="174" spans="1:12" ht="195" x14ac:dyDescent="0.25">
      <c r="A174" s="21" t="s">
        <v>471</v>
      </c>
      <c r="B174" s="22" t="s">
        <v>472</v>
      </c>
      <c r="C174" s="22" t="s">
        <v>17</v>
      </c>
      <c r="D174" s="27" t="s">
        <v>18</v>
      </c>
      <c r="E174" s="33">
        <v>41061</v>
      </c>
      <c r="F174" s="22" t="s">
        <v>150</v>
      </c>
      <c r="G174" s="22" t="s">
        <v>158</v>
      </c>
      <c r="H174" s="22" t="s">
        <v>359</v>
      </c>
      <c r="I174" s="31" t="s">
        <v>54</v>
      </c>
      <c r="J174" s="30">
        <v>44798</v>
      </c>
      <c r="K174" s="22" t="s">
        <v>348</v>
      </c>
      <c r="L174" s="22" t="s">
        <v>349</v>
      </c>
    </row>
    <row r="175" spans="1:12" ht="165" x14ac:dyDescent="0.25">
      <c r="A175" s="21" t="s">
        <v>473</v>
      </c>
      <c r="B175" s="22" t="s">
        <v>474</v>
      </c>
      <c r="C175" s="22" t="s">
        <v>17</v>
      </c>
      <c r="D175" s="27" t="s">
        <v>18</v>
      </c>
      <c r="E175" s="33">
        <v>38422</v>
      </c>
      <c r="F175" s="22" t="s">
        <v>150</v>
      </c>
      <c r="G175" s="22" t="s">
        <v>151</v>
      </c>
      <c r="H175" s="22" t="s">
        <v>152</v>
      </c>
      <c r="I175" s="27" t="s">
        <v>22</v>
      </c>
      <c r="J175" s="25">
        <v>44714</v>
      </c>
      <c r="K175" s="22" t="s">
        <v>348</v>
      </c>
      <c r="L175" s="22" t="s">
        <v>349</v>
      </c>
    </row>
    <row r="176" spans="1:12" ht="165" x14ac:dyDescent="0.25">
      <c r="A176" s="21" t="s">
        <v>143</v>
      </c>
      <c r="B176" s="22" t="s">
        <v>475</v>
      </c>
      <c r="C176" s="22" t="s">
        <v>17</v>
      </c>
      <c r="D176" s="27" t="s">
        <v>18</v>
      </c>
      <c r="E176" s="33">
        <v>38422</v>
      </c>
      <c r="F176" s="22" t="s">
        <v>150</v>
      </c>
      <c r="G176" s="22" t="s">
        <v>155</v>
      </c>
      <c r="H176" s="22" t="s">
        <v>152</v>
      </c>
      <c r="I176" s="27" t="s">
        <v>22</v>
      </c>
      <c r="J176" s="25">
        <v>44714</v>
      </c>
      <c r="K176" s="22" t="s">
        <v>348</v>
      </c>
      <c r="L176" s="22" t="s">
        <v>349</v>
      </c>
    </row>
    <row r="177" spans="1:12" ht="195" x14ac:dyDescent="0.25">
      <c r="A177" s="21" t="s">
        <v>476</v>
      </c>
      <c r="B177" s="22" t="s">
        <v>477</v>
      </c>
      <c r="C177" s="22" t="s">
        <v>17</v>
      </c>
      <c r="D177" s="27" t="s">
        <v>18</v>
      </c>
      <c r="E177" s="33">
        <v>38422</v>
      </c>
      <c r="F177" s="22" t="s">
        <v>150</v>
      </c>
      <c r="G177" s="22" t="s">
        <v>151</v>
      </c>
      <c r="H177" s="22" t="s">
        <v>152</v>
      </c>
      <c r="I177" s="27" t="s">
        <v>22</v>
      </c>
      <c r="J177" s="25">
        <v>44714</v>
      </c>
      <c r="K177" s="22" t="s">
        <v>348</v>
      </c>
      <c r="L177" s="22" t="s">
        <v>349</v>
      </c>
    </row>
    <row r="178" spans="1:12" ht="165" x14ac:dyDescent="0.25">
      <c r="A178" s="21" t="s">
        <v>478</v>
      </c>
      <c r="B178" s="22" t="s">
        <v>479</v>
      </c>
      <c r="C178" s="22" t="s">
        <v>17</v>
      </c>
      <c r="D178" s="27" t="s">
        <v>18</v>
      </c>
      <c r="E178" s="33">
        <v>42742</v>
      </c>
      <c r="F178" s="22" t="s">
        <v>150</v>
      </c>
      <c r="G178" s="22" t="s">
        <v>150</v>
      </c>
      <c r="H178" s="22" t="s">
        <v>480</v>
      </c>
      <c r="I178" s="23" t="s">
        <v>22</v>
      </c>
      <c r="J178" s="25">
        <v>44712</v>
      </c>
      <c r="K178" s="22" t="s">
        <v>348</v>
      </c>
      <c r="L178" s="22" t="s">
        <v>349</v>
      </c>
    </row>
    <row r="179" spans="1:12" ht="255" x14ac:dyDescent="0.25">
      <c r="A179" s="21" t="s">
        <v>481</v>
      </c>
      <c r="B179" s="37" t="s">
        <v>482</v>
      </c>
      <c r="C179" s="37" t="s">
        <v>17</v>
      </c>
      <c r="D179" s="27" t="s">
        <v>18</v>
      </c>
      <c r="E179" s="33">
        <v>39413</v>
      </c>
      <c r="F179" s="37" t="s">
        <v>189</v>
      </c>
      <c r="G179" s="37" t="s">
        <v>483</v>
      </c>
      <c r="H179" s="22" t="s">
        <v>359</v>
      </c>
      <c r="I179" s="27" t="s">
        <v>54</v>
      </c>
      <c r="J179" s="30">
        <v>44687</v>
      </c>
      <c r="K179" s="22" t="s">
        <v>348</v>
      </c>
      <c r="L179" s="22" t="s">
        <v>349</v>
      </c>
    </row>
    <row r="180" spans="1:12" ht="150" x14ac:dyDescent="0.25">
      <c r="A180" s="21" t="s">
        <v>484</v>
      </c>
      <c r="B180" s="37" t="s">
        <v>485</v>
      </c>
      <c r="C180" s="37" t="s">
        <v>17</v>
      </c>
      <c r="D180" s="27" t="s">
        <v>18</v>
      </c>
      <c r="E180" s="33">
        <v>41759</v>
      </c>
      <c r="F180" s="37" t="s">
        <v>189</v>
      </c>
      <c r="G180" s="37" t="s">
        <v>483</v>
      </c>
      <c r="H180" s="22" t="s">
        <v>359</v>
      </c>
      <c r="I180" s="27" t="s">
        <v>54</v>
      </c>
      <c r="J180" s="30">
        <v>44687</v>
      </c>
      <c r="K180" s="22" t="s">
        <v>348</v>
      </c>
      <c r="L180" s="22" t="s">
        <v>349</v>
      </c>
    </row>
    <row r="181" spans="1:12" ht="150" x14ac:dyDescent="0.25">
      <c r="A181" s="21" t="s">
        <v>486</v>
      </c>
      <c r="B181" s="37" t="s">
        <v>487</v>
      </c>
      <c r="C181" s="27" t="s">
        <v>17</v>
      </c>
      <c r="D181" s="27" t="s">
        <v>18</v>
      </c>
      <c r="E181" s="33">
        <v>2020</v>
      </c>
      <c r="F181" s="37" t="s">
        <v>189</v>
      </c>
      <c r="G181" s="37" t="s">
        <v>483</v>
      </c>
      <c r="H181" s="22" t="s">
        <v>46</v>
      </c>
      <c r="I181" s="23" t="s">
        <v>54</v>
      </c>
      <c r="J181" s="30">
        <v>44687</v>
      </c>
      <c r="K181" s="22" t="s">
        <v>348</v>
      </c>
      <c r="L181" s="22" t="s">
        <v>349</v>
      </c>
    </row>
    <row r="182" spans="1:12" ht="135" x14ac:dyDescent="0.25">
      <c r="A182" s="21" t="s">
        <v>488</v>
      </c>
      <c r="B182" s="31" t="s">
        <v>489</v>
      </c>
      <c r="C182" s="27" t="s">
        <v>17</v>
      </c>
      <c r="D182" s="27" t="s">
        <v>18</v>
      </c>
      <c r="E182" s="33">
        <v>44197</v>
      </c>
      <c r="F182" s="31" t="s">
        <v>189</v>
      </c>
      <c r="G182" s="37" t="s">
        <v>189</v>
      </c>
      <c r="H182" s="22" t="s">
        <v>46</v>
      </c>
      <c r="I182" s="23" t="s">
        <v>54</v>
      </c>
      <c r="J182" s="30">
        <v>44687</v>
      </c>
      <c r="K182" s="22" t="s">
        <v>348</v>
      </c>
      <c r="L182" s="22" t="s">
        <v>349</v>
      </c>
    </row>
    <row r="183" spans="1:12" ht="105" x14ac:dyDescent="0.25">
      <c r="A183" s="21" t="s">
        <v>490</v>
      </c>
      <c r="B183" s="37" t="s">
        <v>491</v>
      </c>
      <c r="C183" s="37" t="s">
        <v>17</v>
      </c>
      <c r="D183" s="27" t="s">
        <v>18</v>
      </c>
      <c r="E183" s="33">
        <v>2008</v>
      </c>
      <c r="F183" s="37" t="s">
        <v>492</v>
      </c>
      <c r="G183" s="37" t="s">
        <v>492</v>
      </c>
      <c r="H183" s="22" t="s">
        <v>352</v>
      </c>
      <c r="I183" s="23" t="s">
        <v>22</v>
      </c>
      <c r="J183" s="30">
        <v>44657</v>
      </c>
      <c r="K183" s="22" t="s">
        <v>348</v>
      </c>
      <c r="L183" s="22" t="s">
        <v>349</v>
      </c>
    </row>
    <row r="184" spans="1:12" ht="150" x14ac:dyDescent="0.25">
      <c r="A184" s="21" t="s">
        <v>493</v>
      </c>
      <c r="B184" s="37" t="s">
        <v>494</v>
      </c>
      <c r="C184" s="37" t="s">
        <v>17</v>
      </c>
      <c r="D184" s="27" t="s">
        <v>18</v>
      </c>
      <c r="E184" s="33">
        <v>42736</v>
      </c>
      <c r="F184" s="37" t="s">
        <v>495</v>
      </c>
      <c r="G184" s="37" t="s">
        <v>495</v>
      </c>
      <c r="H184" s="22" t="s">
        <v>352</v>
      </c>
      <c r="I184" s="23" t="s">
        <v>22</v>
      </c>
      <c r="J184" s="30">
        <v>44657</v>
      </c>
      <c r="K184" s="22" t="s">
        <v>348</v>
      </c>
      <c r="L184" s="22" t="s">
        <v>349</v>
      </c>
    </row>
    <row r="185" spans="1:12" ht="150" x14ac:dyDescent="0.25">
      <c r="A185" s="21" t="s">
        <v>496</v>
      </c>
      <c r="B185" s="37" t="s">
        <v>497</v>
      </c>
      <c r="C185" s="37" t="s">
        <v>17</v>
      </c>
      <c r="D185" s="27" t="s">
        <v>18</v>
      </c>
      <c r="E185" s="33">
        <v>42736</v>
      </c>
      <c r="F185" s="37" t="s">
        <v>492</v>
      </c>
      <c r="G185" s="37" t="s">
        <v>492</v>
      </c>
      <c r="H185" s="22" t="s">
        <v>498</v>
      </c>
      <c r="I185" s="23" t="s">
        <v>22</v>
      </c>
      <c r="J185" s="30">
        <v>44657</v>
      </c>
      <c r="K185" s="22" t="s">
        <v>348</v>
      </c>
      <c r="L185" s="22" t="s">
        <v>349</v>
      </c>
    </row>
    <row r="186" spans="1:12" ht="345" x14ac:dyDescent="0.25">
      <c r="A186" s="21" t="s">
        <v>143</v>
      </c>
      <c r="B186" s="37" t="s">
        <v>499</v>
      </c>
      <c r="C186" s="37" t="s">
        <v>17</v>
      </c>
      <c r="D186" s="27" t="s">
        <v>18</v>
      </c>
      <c r="E186" s="33">
        <v>2012</v>
      </c>
      <c r="F186" s="37" t="s">
        <v>492</v>
      </c>
      <c r="G186" s="37" t="s">
        <v>492</v>
      </c>
      <c r="H186" s="22" t="s">
        <v>498</v>
      </c>
      <c r="I186" s="23" t="s">
        <v>22</v>
      </c>
      <c r="J186" s="30">
        <v>44657</v>
      </c>
      <c r="K186" s="22" t="s">
        <v>348</v>
      </c>
      <c r="L186" s="22" t="s">
        <v>349</v>
      </c>
    </row>
    <row r="187" spans="1:12" ht="345" x14ac:dyDescent="0.25">
      <c r="A187" s="21" t="s">
        <v>500</v>
      </c>
      <c r="B187" s="37" t="s">
        <v>501</v>
      </c>
      <c r="C187" s="37" t="s">
        <v>17</v>
      </c>
      <c r="D187" s="27" t="s">
        <v>18</v>
      </c>
      <c r="E187" s="33">
        <v>39805</v>
      </c>
      <c r="F187" s="37" t="s">
        <v>502</v>
      </c>
      <c r="G187" s="37" t="s">
        <v>502</v>
      </c>
      <c r="H187" s="22" t="s">
        <v>359</v>
      </c>
      <c r="I187" s="31" t="s">
        <v>22</v>
      </c>
      <c r="J187" s="30">
        <v>44657</v>
      </c>
      <c r="K187" s="22" t="s">
        <v>348</v>
      </c>
      <c r="L187" s="22" t="s">
        <v>349</v>
      </c>
    </row>
    <row r="188" spans="1:12" ht="180" x14ac:dyDescent="0.25">
      <c r="A188" s="21" t="s">
        <v>503</v>
      </c>
      <c r="B188" s="37" t="s">
        <v>504</v>
      </c>
      <c r="C188" s="37" t="s">
        <v>17</v>
      </c>
      <c r="D188" s="27" t="s">
        <v>18</v>
      </c>
      <c r="E188" s="33">
        <v>2012</v>
      </c>
      <c r="F188" s="37" t="s">
        <v>505</v>
      </c>
      <c r="G188" s="37" t="s">
        <v>505</v>
      </c>
      <c r="H188" s="22" t="s">
        <v>352</v>
      </c>
      <c r="I188" s="31" t="s">
        <v>22</v>
      </c>
      <c r="J188" s="30">
        <v>44657</v>
      </c>
      <c r="K188" s="22" t="s">
        <v>348</v>
      </c>
      <c r="L188" s="22" t="s">
        <v>349</v>
      </c>
    </row>
    <row r="189" spans="1:12" ht="330" x14ac:dyDescent="0.25">
      <c r="A189" s="21" t="s">
        <v>506</v>
      </c>
      <c r="B189" s="37" t="s">
        <v>507</v>
      </c>
      <c r="C189" s="37" t="s">
        <v>17</v>
      </c>
      <c r="D189" s="27" t="s">
        <v>18</v>
      </c>
      <c r="E189" s="33">
        <v>2012</v>
      </c>
      <c r="F189" s="37" t="s">
        <v>492</v>
      </c>
      <c r="G189" s="37" t="s">
        <v>492</v>
      </c>
      <c r="H189" s="22" t="s">
        <v>427</v>
      </c>
      <c r="I189" s="31" t="s">
        <v>22</v>
      </c>
      <c r="J189" s="30">
        <v>44657</v>
      </c>
      <c r="K189" s="22" t="s">
        <v>348</v>
      </c>
      <c r="L189" s="22" t="s">
        <v>349</v>
      </c>
    </row>
    <row r="190" spans="1:12" ht="120" x14ac:dyDescent="0.25">
      <c r="A190" s="21" t="s">
        <v>508</v>
      </c>
      <c r="B190" s="37" t="s">
        <v>509</v>
      </c>
      <c r="C190" s="37" t="s">
        <v>17</v>
      </c>
      <c r="D190" s="27" t="s">
        <v>440</v>
      </c>
      <c r="E190" s="33">
        <v>44013</v>
      </c>
      <c r="F190" s="37" t="s">
        <v>492</v>
      </c>
      <c r="G190" s="37" t="s">
        <v>492</v>
      </c>
      <c r="H190" s="22" t="s">
        <v>427</v>
      </c>
      <c r="I190" s="31" t="s">
        <v>22</v>
      </c>
      <c r="J190" s="30">
        <v>44657</v>
      </c>
      <c r="K190" s="22" t="s">
        <v>348</v>
      </c>
      <c r="L190" s="22" t="s">
        <v>349</v>
      </c>
    </row>
    <row r="191" spans="1:12" ht="150" x14ac:dyDescent="0.25">
      <c r="A191" s="21" t="s">
        <v>510</v>
      </c>
      <c r="B191" s="37" t="s">
        <v>511</v>
      </c>
      <c r="C191" s="37" t="s">
        <v>17</v>
      </c>
      <c r="D191" s="27" t="s">
        <v>18</v>
      </c>
      <c r="E191" s="33">
        <v>40603</v>
      </c>
      <c r="F191" s="37" t="s">
        <v>492</v>
      </c>
      <c r="G191" s="37" t="s">
        <v>492</v>
      </c>
      <c r="H191" s="22" t="s">
        <v>46</v>
      </c>
      <c r="I191" s="31" t="s">
        <v>22</v>
      </c>
      <c r="J191" s="30">
        <v>44657</v>
      </c>
      <c r="K191" s="22" t="s">
        <v>348</v>
      </c>
      <c r="L191" s="22" t="s">
        <v>349</v>
      </c>
    </row>
    <row r="192" spans="1:12" ht="135" x14ac:dyDescent="0.25">
      <c r="A192" s="21" t="s">
        <v>512</v>
      </c>
      <c r="B192" s="37" t="s">
        <v>513</v>
      </c>
      <c r="C192" s="37" t="s">
        <v>17</v>
      </c>
      <c r="D192" s="27" t="s">
        <v>18</v>
      </c>
      <c r="E192" s="33">
        <v>2012</v>
      </c>
      <c r="F192" s="37" t="s">
        <v>492</v>
      </c>
      <c r="G192" s="37" t="s">
        <v>492</v>
      </c>
      <c r="H192" s="22" t="s">
        <v>46</v>
      </c>
      <c r="I192" s="31" t="s">
        <v>22</v>
      </c>
      <c r="J192" s="30">
        <v>44657</v>
      </c>
      <c r="K192" s="22" t="s">
        <v>348</v>
      </c>
      <c r="L192" s="22" t="s">
        <v>349</v>
      </c>
    </row>
    <row r="193" spans="1:12" ht="120" x14ac:dyDescent="0.25">
      <c r="A193" s="21" t="s">
        <v>514</v>
      </c>
      <c r="B193" s="37" t="s">
        <v>515</v>
      </c>
      <c r="C193" s="37" t="s">
        <v>17</v>
      </c>
      <c r="D193" s="27" t="s">
        <v>18</v>
      </c>
      <c r="E193" s="33">
        <v>38353</v>
      </c>
      <c r="F193" s="37" t="s">
        <v>492</v>
      </c>
      <c r="G193" s="37" t="s">
        <v>492</v>
      </c>
      <c r="H193" s="22" t="s">
        <v>46</v>
      </c>
      <c r="I193" s="31" t="s">
        <v>22</v>
      </c>
      <c r="J193" s="30">
        <v>44657</v>
      </c>
      <c r="K193" s="22" t="s">
        <v>348</v>
      </c>
      <c r="L193" s="22" t="s">
        <v>349</v>
      </c>
    </row>
    <row r="194" spans="1:12" ht="210" x14ac:dyDescent="0.25">
      <c r="A194" s="21" t="s">
        <v>516</v>
      </c>
      <c r="B194" s="37" t="s">
        <v>517</v>
      </c>
      <c r="C194" s="37" t="s">
        <v>17</v>
      </c>
      <c r="D194" s="27" t="s">
        <v>18</v>
      </c>
      <c r="E194" s="33">
        <v>41695</v>
      </c>
      <c r="F194" s="37" t="s">
        <v>492</v>
      </c>
      <c r="G194" s="37" t="s">
        <v>492</v>
      </c>
      <c r="H194" s="22" t="s">
        <v>46</v>
      </c>
      <c r="I194" s="31" t="s">
        <v>22</v>
      </c>
      <c r="J194" s="30">
        <v>44657</v>
      </c>
      <c r="K194" s="22" t="s">
        <v>348</v>
      </c>
      <c r="L194" s="22" t="s">
        <v>349</v>
      </c>
    </row>
    <row r="195" spans="1:12" ht="120" x14ac:dyDescent="0.25">
      <c r="A195" s="21" t="s">
        <v>518</v>
      </c>
      <c r="B195" s="37" t="s">
        <v>519</v>
      </c>
      <c r="C195" s="37" t="s">
        <v>17</v>
      </c>
      <c r="D195" s="27" t="s">
        <v>18</v>
      </c>
      <c r="E195" s="33">
        <v>2012</v>
      </c>
      <c r="F195" s="37" t="s">
        <v>492</v>
      </c>
      <c r="G195" s="37" t="s">
        <v>492</v>
      </c>
      <c r="H195" s="22" t="s">
        <v>46</v>
      </c>
      <c r="I195" s="31" t="s">
        <v>22</v>
      </c>
      <c r="J195" s="30">
        <v>44657</v>
      </c>
      <c r="K195" s="22" t="s">
        <v>348</v>
      </c>
      <c r="L195" s="22" t="s">
        <v>349</v>
      </c>
    </row>
    <row r="196" spans="1:12" ht="120" x14ac:dyDescent="0.25">
      <c r="A196" s="21" t="s">
        <v>520</v>
      </c>
      <c r="B196" s="37" t="s">
        <v>521</v>
      </c>
      <c r="C196" s="37" t="s">
        <v>17</v>
      </c>
      <c r="D196" s="27" t="s">
        <v>18</v>
      </c>
      <c r="E196" s="33">
        <v>38353</v>
      </c>
      <c r="F196" s="37" t="s">
        <v>492</v>
      </c>
      <c r="G196" s="37" t="s">
        <v>492</v>
      </c>
      <c r="H196" s="22" t="s">
        <v>46</v>
      </c>
      <c r="I196" s="31" t="s">
        <v>22</v>
      </c>
      <c r="J196" s="30">
        <v>44657</v>
      </c>
      <c r="K196" s="22" t="s">
        <v>348</v>
      </c>
      <c r="L196" s="22" t="s">
        <v>349</v>
      </c>
    </row>
    <row r="197" spans="1:12" ht="135" x14ac:dyDescent="0.25">
      <c r="A197" s="21" t="s">
        <v>522</v>
      </c>
      <c r="B197" s="37" t="s">
        <v>523</v>
      </c>
      <c r="C197" s="37" t="s">
        <v>17</v>
      </c>
      <c r="D197" s="27" t="s">
        <v>18</v>
      </c>
      <c r="E197" s="33">
        <v>38353</v>
      </c>
      <c r="F197" s="37" t="s">
        <v>492</v>
      </c>
      <c r="G197" s="37" t="s">
        <v>492</v>
      </c>
      <c r="H197" s="22" t="s">
        <v>46</v>
      </c>
      <c r="I197" s="31" t="s">
        <v>22</v>
      </c>
      <c r="J197" s="30">
        <v>44657</v>
      </c>
      <c r="K197" s="22" t="s">
        <v>348</v>
      </c>
      <c r="L197" s="22" t="s">
        <v>349</v>
      </c>
    </row>
    <row r="198" spans="1:12" ht="210" x14ac:dyDescent="0.25">
      <c r="A198" s="21" t="s">
        <v>524</v>
      </c>
      <c r="B198" s="37" t="s">
        <v>525</v>
      </c>
      <c r="C198" s="37" t="s">
        <v>17</v>
      </c>
      <c r="D198" s="27" t="s">
        <v>18</v>
      </c>
      <c r="E198" s="33">
        <v>42826</v>
      </c>
      <c r="F198" s="37" t="s">
        <v>492</v>
      </c>
      <c r="G198" s="37" t="s">
        <v>492</v>
      </c>
      <c r="H198" s="22" t="s">
        <v>46</v>
      </c>
      <c r="I198" s="31" t="s">
        <v>22</v>
      </c>
      <c r="J198" s="30">
        <v>44657</v>
      </c>
      <c r="K198" s="22" t="s">
        <v>348</v>
      </c>
      <c r="L198" s="22" t="s">
        <v>349</v>
      </c>
    </row>
    <row r="199" spans="1:12" ht="180" x14ac:dyDescent="0.25">
      <c r="A199" s="21" t="s">
        <v>526</v>
      </c>
      <c r="B199" s="37" t="s">
        <v>527</v>
      </c>
      <c r="C199" s="37" t="s">
        <v>17</v>
      </c>
      <c r="D199" s="27" t="s">
        <v>18</v>
      </c>
      <c r="E199" s="33">
        <v>2012</v>
      </c>
      <c r="F199" s="37" t="s">
        <v>528</v>
      </c>
      <c r="G199" s="37" t="s">
        <v>492</v>
      </c>
      <c r="H199" s="22" t="s">
        <v>46</v>
      </c>
      <c r="I199" s="31" t="s">
        <v>22</v>
      </c>
      <c r="J199" s="30">
        <v>44657</v>
      </c>
      <c r="K199" s="22" t="s">
        <v>348</v>
      </c>
      <c r="L199" s="22" t="s">
        <v>349</v>
      </c>
    </row>
    <row r="200" spans="1:12" ht="210" x14ac:dyDescent="0.25">
      <c r="A200" s="21" t="s">
        <v>529</v>
      </c>
      <c r="B200" s="37" t="s">
        <v>530</v>
      </c>
      <c r="C200" s="37" t="s">
        <v>17</v>
      </c>
      <c r="D200" s="27" t="s">
        <v>18</v>
      </c>
      <c r="E200" s="33">
        <v>2012</v>
      </c>
      <c r="F200" s="37" t="s">
        <v>492</v>
      </c>
      <c r="G200" s="37" t="s">
        <v>492</v>
      </c>
      <c r="H200" s="22" t="s">
        <v>46</v>
      </c>
      <c r="I200" s="31" t="s">
        <v>22</v>
      </c>
      <c r="J200" s="30">
        <v>44657</v>
      </c>
      <c r="K200" s="22" t="s">
        <v>348</v>
      </c>
      <c r="L200" s="22" t="s">
        <v>349</v>
      </c>
    </row>
    <row r="201" spans="1:12" ht="270" x14ac:dyDescent="0.25">
      <c r="A201" s="21" t="s">
        <v>531</v>
      </c>
      <c r="B201" s="37" t="s">
        <v>532</v>
      </c>
      <c r="C201" s="37" t="s">
        <v>17</v>
      </c>
      <c r="D201" s="27" t="s">
        <v>18</v>
      </c>
      <c r="E201" s="33" t="s">
        <v>533</v>
      </c>
      <c r="F201" s="37" t="s">
        <v>492</v>
      </c>
      <c r="G201" s="37" t="s">
        <v>492</v>
      </c>
      <c r="H201" s="22" t="s">
        <v>46</v>
      </c>
      <c r="I201" s="31" t="s">
        <v>22</v>
      </c>
      <c r="J201" s="30">
        <v>44657</v>
      </c>
      <c r="K201" s="22" t="s">
        <v>348</v>
      </c>
      <c r="L201" s="22" t="s">
        <v>349</v>
      </c>
    </row>
    <row r="202" spans="1:12" ht="150" x14ac:dyDescent="0.25">
      <c r="A202" s="21" t="s">
        <v>534</v>
      </c>
      <c r="B202" s="37" t="s">
        <v>535</v>
      </c>
      <c r="C202" s="37" t="s">
        <v>17</v>
      </c>
      <c r="D202" s="27" t="s">
        <v>18</v>
      </c>
      <c r="E202" s="33">
        <v>2012</v>
      </c>
      <c r="F202" s="37" t="s">
        <v>492</v>
      </c>
      <c r="G202" s="37" t="s">
        <v>492</v>
      </c>
      <c r="H202" s="22" t="s">
        <v>46</v>
      </c>
      <c r="I202" s="31" t="s">
        <v>22</v>
      </c>
      <c r="J202" s="30">
        <v>44657</v>
      </c>
      <c r="K202" s="22" t="s">
        <v>348</v>
      </c>
      <c r="L202" s="22" t="s">
        <v>349</v>
      </c>
    </row>
    <row r="203" spans="1:12" ht="405" x14ac:dyDescent="0.25">
      <c r="A203" s="21" t="s">
        <v>536</v>
      </c>
      <c r="B203" s="37" t="s">
        <v>537</v>
      </c>
      <c r="C203" s="37" t="s">
        <v>17</v>
      </c>
      <c r="D203" s="27" t="s">
        <v>18</v>
      </c>
      <c r="E203" s="33" t="s">
        <v>533</v>
      </c>
      <c r="F203" s="37" t="s">
        <v>492</v>
      </c>
      <c r="G203" s="37" t="s">
        <v>492</v>
      </c>
      <c r="H203" s="22" t="s">
        <v>46</v>
      </c>
      <c r="I203" s="31" t="s">
        <v>22</v>
      </c>
      <c r="J203" s="30">
        <v>44657</v>
      </c>
      <c r="K203" s="22" t="s">
        <v>348</v>
      </c>
      <c r="L203" s="22" t="s">
        <v>349</v>
      </c>
    </row>
    <row r="204" spans="1:12" ht="165" x14ac:dyDescent="0.25">
      <c r="A204" s="21" t="s">
        <v>538</v>
      </c>
      <c r="B204" s="37" t="s">
        <v>539</v>
      </c>
      <c r="C204" s="37" t="s">
        <v>17</v>
      </c>
      <c r="D204" s="27" t="s">
        <v>18</v>
      </c>
      <c r="E204" s="33" t="s">
        <v>533</v>
      </c>
      <c r="F204" s="37" t="s">
        <v>492</v>
      </c>
      <c r="G204" s="37" t="s">
        <v>492</v>
      </c>
      <c r="H204" s="22" t="s">
        <v>46</v>
      </c>
      <c r="I204" s="31" t="s">
        <v>22</v>
      </c>
      <c r="J204" s="30">
        <v>44657</v>
      </c>
      <c r="K204" s="22" t="s">
        <v>348</v>
      </c>
      <c r="L204" s="22" t="s">
        <v>349</v>
      </c>
    </row>
    <row r="205" spans="1:12" ht="225" x14ac:dyDescent="0.25">
      <c r="A205" s="21" t="s">
        <v>540</v>
      </c>
      <c r="B205" s="37" t="s">
        <v>541</v>
      </c>
      <c r="C205" s="37" t="s">
        <v>17</v>
      </c>
      <c r="D205" s="27" t="s">
        <v>18</v>
      </c>
      <c r="E205" s="33" t="s">
        <v>542</v>
      </c>
      <c r="F205" s="37" t="s">
        <v>492</v>
      </c>
      <c r="G205" s="37" t="s">
        <v>492</v>
      </c>
      <c r="H205" s="22" t="s">
        <v>46</v>
      </c>
      <c r="I205" s="31" t="s">
        <v>22</v>
      </c>
      <c r="J205" s="30">
        <v>44657</v>
      </c>
      <c r="K205" s="22" t="s">
        <v>348</v>
      </c>
      <c r="L205" s="22" t="s">
        <v>349</v>
      </c>
    </row>
    <row r="206" spans="1:12" ht="165" x14ac:dyDescent="0.25">
      <c r="A206" s="21" t="s">
        <v>543</v>
      </c>
      <c r="B206" s="37" t="s">
        <v>544</v>
      </c>
      <c r="C206" s="37" t="s">
        <v>17</v>
      </c>
      <c r="D206" s="27" t="s">
        <v>18</v>
      </c>
      <c r="E206" s="33">
        <v>41946</v>
      </c>
      <c r="F206" s="37" t="s">
        <v>492</v>
      </c>
      <c r="G206" s="37" t="s">
        <v>492</v>
      </c>
      <c r="H206" s="22" t="s">
        <v>46</v>
      </c>
      <c r="I206" s="31" t="s">
        <v>22</v>
      </c>
      <c r="J206" s="30">
        <v>44657</v>
      </c>
      <c r="K206" s="22" t="s">
        <v>348</v>
      </c>
      <c r="L206" s="22" t="s">
        <v>349</v>
      </c>
    </row>
    <row r="207" spans="1:12" ht="75" x14ac:dyDescent="0.25">
      <c r="A207" s="21" t="s">
        <v>545</v>
      </c>
      <c r="B207" s="37" t="s">
        <v>546</v>
      </c>
      <c r="C207" s="37" t="s">
        <v>17</v>
      </c>
      <c r="D207" s="27" t="s">
        <v>18</v>
      </c>
      <c r="E207" s="33">
        <v>42005</v>
      </c>
      <c r="F207" s="37" t="s">
        <v>492</v>
      </c>
      <c r="G207" s="37" t="s">
        <v>492</v>
      </c>
      <c r="H207" s="22" t="s">
        <v>46</v>
      </c>
      <c r="I207" s="31" t="s">
        <v>22</v>
      </c>
      <c r="J207" s="30">
        <v>44657</v>
      </c>
      <c r="K207" s="22" t="s">
        <v>348</v>
      </c>
      <c r="L207" s="22" t="s">
        <v>349</v>
      </c>
    </row>
    <row r="208" spans="1:12" ht="210" x14ac:dyDescent="0.25">
      <c r="A208" s="21" t="s">
        <v>547</v>
      </c>
      <c r="B208" s="37" t="s">
        <v>548</v>
      </c>
      <c r="C208" s="37" t="s">
        <v>17</v>
      </c>
      <c r="D208" s="27" t="s">
        <v>18</v>
      </c>
      <c r="E208" s="33">
        <v>38254</v>
      </c>
      <c r="F208" s="37" t="s">
        <v>492</v>
      </c>
      <c r="G208" s="37" t="s">
        <v>492</v>
      </c>
      <c r="H208" s="22" t="s">
        <v>46</v>
      </c>
      <c r="I208" s="31" t="s">
        <v>22</v>
      </c>
      <c r="J208" s="30">
        <v>44657</v>
      </c>
      <c r="K208" s="22" t="s">
        <v>348</v>
      </c>
      <c r="L208" s="22" t="s">
        <v>349</v>
      </c>
    </row>
    <row r="209" spans="1:12" ht="225" x14ac:dyDescent="0.25">
      <c r="A209" s="21" t="s">
        <v>549</v>
      </c>
      <c r="B209" s="37" t="s">
        <v>550</v>
      </c>
      <c r="C209" s="37" t="s">
        <v>17</v>
      </c>
      <c r="D209" s="27" t="s">
        <v>18</v>
      </c>
      <c r="E209" s="33">
        <v>41946</v>
      </c>
      <c r="F209" s="37" t="s">
        <v>492</v>
      </c>
      <c r="G209" s="37" t="s">
        <v>492</v>
      </c>
      <c r="H209" s="22" t="s">
        <v>46</v>
      </c>
      <c r="I209" s="31" t="s">
        <v>22</v>
      </c>
      <c r="J209" s="30">
        <v>44657</v>
      </c>
      <c r="K209" s="22" t="s">
        <v>348</v>
      </c>
      <c r="L209" s="22" t="s">
        <v>349</v>
      </c>
    </row>
    <row r="210" spans="1:12" ht="135" x14ac:dyDescent="0.25">
      <c r="A210" s="21" t="s">
        <v>551</v>
      </c>
      <c r="B210" s="37" t="s">
        <v>552</v>
      </c>
      <c r="C210" s="37" t="s">
        <v>17</v>
      </c>
      <c r="D210" s="27" t="s">
        <v>18</v>
      </c>
      <c r="E210" s="33">
        <v>2012</v>
      </c>
      <c r="F210" s="37" t="s">
        <v>528</v>
      </c>
      <c r="G210" s="37" t="s">
        <v>492</v>
      </c>
      <c r="H210" s="22" t="s">
        <v>46</v>
      </c>
      <c r="I210" s="31" t="s">
        <v>22</v>
      </c>
      <c r="J210" s="30">
        <v>44657</v>
      </c>
      <c r="K210" s="22" t="s">
        <v>348</v>
      </c>
      <c r="L210" s="22" t="s">
        <v>349</v>
      </c>
    </row>
    <row r="211" spans="1:12" ht="165" x14ac:dyDescent="0.25">
      <c r="A211" s="21" t="s">
        <v>553</v>
      </c>
      <c r="B211" s="37" t="s">
        <v>554</v>
      </c>
      <c r="C211" s="37" t="s">
        <v>17</v>
      </c>
      <c r="D211" s="27" t="s">
        <v>18</v>
      </c>
      <c r="E211" s="33">
        <v>2012</v>
      </c>
      <c r="F211" s="37" t="s">
        <v>528</v>
      </c>
      <c r="G211" s="37" t="s">
        <v>492</v>
      </c>
      <c r="H211" s="22" t="s">
        <v>46</v>
      </c>
      <c r="I211" s="31" t="s">
        <v>22</v>
      </c>
      <c r="J211" s="30">
        <v>44657</v>
      </c>
      <c r="K211" s="22" t="s">
        <v>348</v>
      </c>
      <c r="L211" s="22" t="s">
        <v>349</v>
      </c>
    </row>
    <row r="212" spans="1:12" ht="135" x14ac:dyDescent="0.25">
      <c r="A212" s="21" t="s">
        <v>555</v>
      </c>
      <c r="B212" s="31" t="s">
        <v>556</v>
      </c>
      <c r="C212" s="23" t="s">
        <v>17</v>
      </c>
      <c r="D212" s="27" t="s">
        <v>18</v>
      </c>
      <c r="E212" s="33" t="s">
        <v>557</v>
      </c>
      <c r="F212" s="37" t="s">
        <v>492</v>
      </c>
      <c r="G212" s="37" t="s">
        <v>492</v>
      </c>
      <c r="H212" s="22" t="s">
        <v>46</v>
      </c>
      <c r="I212" s="31" t="s">
        <v>22</v>
      </c>
      <c r="J212" s="30">
        <v>44657</v>
      </c>
      <c r="K212" s="22" t="s">
        <v>348</v>
      </c>
      <c r="L212" s="22" t="s">
        <v>349</v>
      </c>
    </row>
    <row r="213" spans="1:12" ht="120" x14ac:dyDescent="0.25">
      <c r="A213" s="21" t="s">
        <v>558</v>
      </c>
      <c r="B213" s="31" t="s">
        <v>559</v>
      </c>
      <c r="C213" s="23" t="s">
        <v>17</v>
      </c>
      <c r="D213" s="27" t="s">
        <v>18</v>
      </c>
      <c r="E213" s="33">
        <v>2012</v>
      </c>
      <c r="F213" s="37" t="s">
        <v>492</v>
      </c>
      <c r="G213" s="37" t="s">
        <v>492</v>
      </c>
      <c r="H213" s="22" t="s">
        <v>46</v>
      </c>
      <c r="I213" s="31" t="s">
        <v>22</v>
      </c>
      <c r="J213" s="30">
        <v>44657</v>
      </c>
      <c r="K213" s="22" t="s">
        <v>348</v>
      </c>
      <c r="L213" s="22" t="s">
        <v>349</v>
      </c>
    </row>
    <row r="214" spans="1:12" ht="390" x14ac:dyDescent="0.25">
      <c r="A214" s="21" t="s">
        <v>560</v>
      </c>
      <c r="B214" s="31" t="s">
        <v>561</v>
      </c>
      <c r="C214" s="23" t="s">
        <v>17</v>
      </c>
      <c r="D214" s="27" t="s">
        <v>18</v>
      </c>
      <c r="E214" s="33">
        <v>2012</v>
      </c>
      <c r="F214" s="37" t="s">
        <v>492</v>
      </c>
      <c r="G214" s="37" t="s">
        <v>492</v>
      </c>
      <c r="H214" s="22" t="s">
        <v>46</v>
      </c>
      <c r="I214" s="31" t="s">
        <v>22</v>
      </c>
      <c r="J214" s="30">
        <v>44657</v>
      </c>
      <c r="K214" s="22" t="s">
        <v>348</v>
      </c>
      <c r="L214" s="22" t="s">
        <v>349</v>
      </c>
    </row>
    <row r="215" spans="1:12" ht="210" x14ac:dyDescent="0.25">
      <c r="A215" s="21" t="s">
        <v>562</v>
      </c>
      <c r="B215" s="31" t="s">
        <v>563</v>
      </c>
      <c r="C215" s="23" t="s">
        <v>17</v>
      </c>
      <c r="D215" s="27" t="s">
        <v>18</v>
      </c>
      <c r="E215" s="33" t="s">
        <v>564</v>
      </c>
      <c r="F215" s="37" t="s">
        <v>492</v>
      </c>
      <c r="G215" s="37" t="s">
        <v>492</v>
      </c>
      <c r="H215" s="22" t="s">
        <v>46</v>
      </c>
      <c r="I215" s="31" t="s">
        <v>22</v>
      </c>
      <c r="J215" s="30">
        <v>44657</v>
      </c>
      <c r="K215" s="22" t="s">
        <v>348</v>
      </c>
      <c r="L215" s="22" t="s">
        <v>349</v>
      </c>
    </row>
    <row r="216" spans="1:12" ht="330" x14ac:dyDescent="0.25">
      <c r="A216" s="21" t="s">
        <v>565</v>
      </c>
      <c r="B216" s="31" t="s">
        <v>566</v>
      </c>
      <c r="C216" s="23" t="s">
        <v>17</v>
      </c>
      <c r="D216" s="27" t="s">
        <v>18</v>
      </c>
      <c r="E216" s="33">
        <v>2012</v>
      </c>
      <c r="F216" s="37" t="s">
        <v>492</v>
      </c>
      <c r="G216" s="37" t="s">
        <v>492</v>
      </c>
      <c r="H216" s="22" t="s">
        <v>46</v>
      </c>
      <c r="I216" s="31" t="s">
        <v>22</v>
      </c>
      <c r="J216" s="30">
        <v>44657</v>
      </c>
      <c r="K216" s="22" t="s">
        <v>348</v>
      </c>
      <c r="L216" s="22" t="s">
        <v>349</v>
      </c>
    </row>
    <row r="217" spans="1:12" ht="150" x14ac:dyDescent="0.25">
      <c r="A217" s="21" t="s">
        <v>567</v>
      </c>
      <c r="B217" s="37" t="s">
        <v>568</v>
      </c>
      <c r="C217" s="27" t="s">
        <v>17</v>
      </c>
      <c r="D217" s="27" t="s">
        <v>18</v>
      </c>
      <c r="E217" s="33">
        <v>2012</v>
      </c>
      <c r="F217" s="37" t="s">
        <v>492</v>
      </c>
      <c r="G217" s="37" t="s">
        <v>492</v>
      </c>
      <c r="H217" s="22" t="s">
        <v>46</v>
      </c>
      <c r="I217" s="31" t="s">
        <v>22</v>
      </c>
      <c r="J217" s="30">
        <v>44657</v>
      </c>
      <c r="K217" s="22" t="s">
        <v>348</v>
      </c>
      <c r="L217" s="22" t="s">
        <v>349</v>
      </c>
    </row>
    <row r="218" spans="1:12" ht="135" x14ac:dyDescent="0.25">
      <c r="A218" s="21" t="s">
        <v>569</v>
      </c>
      <c r="B218" s="37" t="s">
        <v>513</v>
      </c>
      <c r="C218" s="27" t="s">
        <v>17</v>
      </c>
      <c r="D218" s="27" t="s">
        <v>18</v>
      </c>
      <c r="E218" s="33">
        <v>2012</v>
      </c>
      <c r="F218" s="37" t="s">
        <v>492</v>
      </c>
      <c r="G218" s="37" t="s">
        <v>492</v>
      </c>
      <c r="H218" s="22" t="s">
        <v>46</v>
      </c>
      <c r="I218" s="31" t="s">
        <v>22</v>
      </c>
      <c r="J218" s="30">
        <v>44657</v>
      </c>
      <c r="K218" s="22" t="s">
        <v>348</v>
      </c>
      <c r="L218" s="22" t="s">
        <v>349</v>
      </c>
    </row>
    <row r="219" spans="1:12" ht="270" x14ac:dyDescent="0.25">
      <c r="A219" s="21" t="s">
        <v>570</v>
      </c>
      <c r="B219" s="31" t="s">
        <v>571</v>
      </c>
      <c r="C219" s="27" t="s">
        <v>17</v>
      </c>
      <c r="D219" s="27" t="s">
        <v>18</v>
      </c>
      <c r="E219" s="33">
        <v>2012</v>
      </c>
      <c r="F219" s="37" t="s">
        <v>492</v>
      </c>
      <c r="G219" s="37" t="s">
        <v>492</v>
      </c>
      <c r="H219" s="22" t="s">
        <v>46</v>
      </c>
      <c r="I219" s="31" t="s">
        <v>22</v>
      </c>
      <c r="J219" s="30">
        <v>44657</v>
      </c>
      <c r="K219" s="22" t="s">
        <v>348</v>
      </c>
      <c r="L219" s="22" t="s">
        <v>349</v>
      </c>
    </row>
    <row r="220" spans="1:12" ht="120" x14ac:dyDescent="0.25">
      <c r="A220" s="21" t="s">
        <v>572</v>
      </c>
      <c r="B220" s="37" t="s">
        <v>573</v>
      </c>
      <c r="C220" s="37" t="s">
        <v>17</v>
      </c>
      <c r="D220" s="27" t="s">
        <v>18</v>
      </c>
      <c r="E220" s="33">
        <v>42005</v>
      </c>
      <c r="F220" s="37" t="s">
        <v>492</v>
      </c>
      <c r="G220" s="37" t="s">
        <v>492</v>
      </c>
      <c r="H220" s="22" t="s">
        <v>427</v>
      </c>
      <c r="I220" s="27" t="s">
        <v>574</v>
      </c>
      <c r="J220" s="30">
        <v>44657</v>
      </c>
      <c r="K220" s="22" t="s">
        <v>348</v>
      </c>
      <c r="L220" s="22" t="s">
        <v>349</v>
      </c>
    </row>
    <row r="221" spans="1:12" ht="120" x14ac:dyDescent="0.25">
      <c r="A221" s="21" t="s">
        <v>575</v>
      </c>
      <c r="B221" s="37" t="s">
        <v>576</v>
      </c>
      <c r="C221" s="37" t="s">
        <v>17</v>
      </c>
      <c r="D221" s="27" t="s">
        <v>18</v>
      </c>
      <c r="E221" s="33">
        <v>38718</v>
      </c>
      <c r="F221" s="37" t="s">
        <v>492</v>
      </c>
      <c r="G221" s="37" t="s">
        <v>492</v>
      </c>
      <c r="H221" s="22" t="s">
        <v>427</v>
      </c>
      <c r="I221" s="27" t="s">
        <v>574</v>
      </c>
      <c r="J221" s="30">
        <v>44657</v>
      </c>
      <c r="K221" s="22" t="s">
        <v>348</v>
      </c>
      <c r="L221" s="22" t="s">
        <v>349</v>
      </c>
    </row>
    <row r="222" spans="1:12" ht="120" x14ac:dyDescent="0.25">
      <c r="A222" s="21" t="s">
        <v>577</v>
      </c>
      <c r="B222" s="37" t="s">
        <v>578</v>
      </c>
      <c r="C222" s="37" t="s">
        <v>17</v>
      </c>
      <c r="D222" s="27" t="s">
        <v>18</v>
      </c>
      <c r="E222" s="33">
        <v>40642</v>
      </c>
      <c r="F222" s="37" t="s">
        <v>492</v>
      </c>
      <c r="G222" s="37" t="s">
        <v>492</v>
      </c>
      <c r="H222" s="22" t="s">
        <v>427</v>
      </c>
      <c r="I222" s="27" t="s">
        <v>574</v>
      </c>
      <c r="J222" s="30">
        <v>44657</v>
      </c>
      <c r="K222" s="22" t="s">
        <v>348</v>
      </c>
      <c r="L222" s="22" t="s">
        <v>349</v>
      </c>
    </row>
    <row r="223" spans="1:12" ht="195" x14ac:dyDescent="0.25">
      <c r="A223" s="21" t="s">
        <v>579</v>
      </c>
      <c r="B223" s="37" t="s">
        <v>580</v>
      </c>
      <c r="C223" s="37" t="s">
        <v>17</v>
      </c>
      <c r="D223" s="27" t="s">
        <v>18</v>
      </c>
      <c r="E223" s="33">
        <v>40813</v>
      </c>
      <c r="F223" s="37" t="s">
        <v>492</v>
      </c>
      <c r="G223" s="37" t="s">
        <v>492</v>
      </c>
      <c r="H223" s="22" t="s">
        <v>427</v>
      </c>
      <c r="I223" s="27" t="s">
        <v>574</v>
      </c>
      <c r="J223" s="30">
        <v>44657</v>
      </c>
      <c r="K223" s="22" t="s">
        <v>348</v>
      </c>
      <c r="L223" s="22" t="s">
        <v>349</v>
      </c>
    </row>
    <row r="224" spans="1:12" ht="120" x14ac:dyDescent="0.25">
      <c r="A224" s="21" t="s">
        <v>581</v>
      </c>
      <c r="B224" s="37" t="s">
        <v>582</v>
      </c>
      <c r="C224" s="37" t="s">
        <v>17</v>
      </c>
      <c r="D224" s="27" t="s">
        <v>18</v>
      </c>
      <c r="E224" s="33">
        <v>2004</v>
      </c>
      <c r="F224" s="37" t="s">
        <v>492</v>
      </c>
      <c r="G224" s="37" t="s">
        <v>492</v>
      </c>
      <c r="H224" s="22" t="s">
        <v>427</v>
      </c>
      <c r="I224" s="27" t="s">
        <v>574</v>
      </c>
      <c r="J224" s="30">
        <v>44657</v>
      </c>
      <c r="K224" s="22" t="s">
        <v>348</v>
      </c>
      <c r="L224" s="22" t="s">
        <v>349</v>
      </c>
    </row>
    <row r="225" spans="1:12" ht="165" x14ac:dyDescent="0.25">
      <c r="A225" s="21" t="s">
        <v>583</v>
      </c>
      <c r="B225" s="37" t="s">
        <v>584</v>
      </c>
      <c r="C225" s="37" t="s">
        <v>17</v>
      </c>
      <c r="D225" s="27" t="s">
        <v>18</v>
      </c>
      <c r="E225" s="33">
        <v>2017</v>
      </c>
      <c r="F225" s="37" t="s">
        <v>492</v>
      </c>
      <c r="G225" s="37" t="s">
        <v>492</v>
      </c>
      <c r="H225" s="22" t="s">
        <v>427</v>
      </c>
      <c r="I225" s="27" t="s">
        <v>574</v>
      </c>
      <c r="J225" s="30">
        <v>44657</v>
      </c>
      <c r="K225" s="22" t="s">
        <v>348</v>
      </c>
      <c r="L225" s="22" t="s">
        <v>349</v>
      </c>
    </row>
    <row r="226" spans="1:12" ht="150" x14ac:dyDescent="0.25">
      <c r="A226" s="21" t="s">
        <v>585</v>
      </c>
      <c r="B226" s="31" t="s">
        <v>586</v>
      </c>
      <c r="C226" s="37" t="s">
        <v>17</v>
      </c>
      <c r="D226" s="27" t="s">
        <v>18</v>
      </c>
      <c r="E226" s="33" t="s">
        <v>587</v>
      </c>
      <c r="F226" s="37" t="s">
        <v>492</v>
      </c>
      <c r="G226" s="37" t="s">
        <v>492</v>
      </c>
      <c r="H226" s="22" t="s">
        <v>427</v>
      </c>
      <c r="I226" s="27" t="s">
        <v>574</v>
      </c>
      <c r="J226" s="30">
        <v>44657</v>
      </c>
      <c r="K226" s="22" t="s">
        <v>348</v>
      </c>
      <c r="L226" s="22" t="s">
        <v>349</v>
      </c>
    </row>
    <row r="227" spans="1:12" ht="135" x14ac:dyDescent="0.25">
      <c r="A227" s="21" t="s">
        <v>588</v>
      </c>
      <c r="B227" s="31" t="s">
        <v>589</v>
      </c>
      <c r="C227" s="37" t="s">
        <v>17</v>
      </c>
      <c r="D227" s="27" t="s">
        <v>18</v>
      </c>
      <c r="E227" s="33">
        <v>44348</v>
      </c>
      <c r="F227" s="37" t="s">
        <v>502</v>
      </c>
      <c r="G227" s="37" t="s">
        <v>502</v>
      </c>
      <c r="H227" s="22" t="s">
        <v>427</v>
      </c>
      <c r="I227" s="27" t="s">
        <v>574</v>
      </c>
      <c r="J227" s="30">
        <v>44657</v>
      </c>
      <c r="K227" s="22" t="s">
        <v>348</v>
      </c>
      <c r="L227" s="22" t="s">
        <v>349</v>
      </c>
    </row>
    <row r="228" spans="1:12" ht="165" x14ac:dyDescent="0.25">
      <c r="A228" s="21" t="s">
        <v>590</v>
      </c>
      <c r="B228" s="31" t="s">
        <v>591</v>
      </c>
      <c r="C228" s="37" t="s">
        <v>17</v>
      </c>
      <c r="D228" s="27" t="s">
        <v>18</v>
      </c>
      <c r="E228" s="33">
        <v>44409</v>
      </c>
      <c r="F228" s="37" t="s">
        <v>492</v>
      </c>
      <c r="G228" s="37" t="s">
        <v>492</v>
      </c>
      <c r="H228" s="22" t="s">
        <v>427</v>
      </c>
      <c r="I228" s="27" t="s">
        <v>574</v>
      </c>
      <c r="J228" s="30">
        <v>44657</v>
      </c>
      <c r="K228" s="22" t="s">
        <v>348</v>
      </c>
      <c r="L228" s="22" t="s">
        <v>349</v>
      </c>
    </row>
    <row r="229" spans="1:12" ht="180" x14ac:dyDescent="0.25">
      <c r="A229" s="21" t="s">
        <v>592</v>
      </c>
      <c r="B229" s="31" t="s">
        <v>593</v>
      </c>
      <c r="C229" s="37" t="s">
        <v>17</v>
      </c>
      <c r="D229" s="27" t="s">
        <v>18</v>
      </c>
      <c r="E229" s="33">
        <v>42978</v>
      </c>
      <c r="F229" s="37" t="s">
        <v>492</v>
      </c>
      <c r="G229" s="37" t="s">
        <v>492</v>
      </c>
      <c r="H229" s="22" t="s">
        <v>427</v>
      </c>
      <c r="I229" s="27" t="s">
        <v>574</v>
      </c>
      <c r="J229" s="30">
        <v>44657</v>
      </c>
      <c r="K229" s="22" t="s">
        <v>348</v>
      </c>
      <c r="L229" s="22" t="s">
        <v>349</v>
      </c>
    </row>
    <row r="230" spans="1:12" ht="240" x14ac:dyDescent="0.25">
      <c r="A230" s="21" t="s">
        <v>594</v>
      </c>
      <c r="B230" s="31" t="s">
        <v>595</v>
      </c>
      <c r="C230" s="37" t="s">
        <v>17</v>
      </c>
      <c r="D230" s="27" t="s">
        <v>18</v>
      </c>
      <c r="E230" s="33">
        <v>44197</v>
      </c>
      <c r="F230" s="37" t="s">
        <v>492</v>
      </c>
      <c r="G230" s="37" t="s">
        <v>492</v>
      </c>
      <c r="H230" s="22" t="s">
        <v>427</v>
      </c>
      <c r="I230" s="27" t="s">
        <v>574</v>
      </c>
      <c r="J230" s="30">
        <v>44657</v>
      </c>
      <c r="K230" s="22" t="s">
        <v>348</v>
      </c>
      <c r="L230" s="22" t="s">
        <v>349</v>
      </c>
    </row>
    <row r="231" spans="1:12" ht="165" x14ac:dyDescent="0.25">
      <c r="A231" s="21" t="s">
        <v>596</v>
      </c>
      <c r="B231" s="31" t="s">
        <v>597</v>
      </c>
      <c r="C231" s="37" t="s">
        <v>17</v>
      </c>
      <c r="D231" s="27" t="s">
        <v>18</v>
      </c>
      <c r="E231" s="33">
        <v>42842</v>
      </c>
      <c r="F231" s="37" t="s">
        <v>492</v>
      </c>
      <c r="G231" s="37" t="s">
        <v>492</v>
      </c>
      <c r="H231" s="22" t="s">
        <v>427</v>
      </c>
      <c r="I231" s="27" t="s">
        <v>574</v>
      </c>
      <c r="J231" s="30">
        <v>44657</v>
      </c>
      <c r="K231" s="22" t="s">
        <v>348</v>
      </c>
      <c r="L231" s="22" t="s">
        <v>349</v>
      </c>
    </row>
    <row r="232" spans="1:12" ht="120" x14ac:dyDescent="0.25">
      <c r="A232" s="21" t="s">
        <v>598</v>
      </c>
      <c r="B232" s="31" t="s">
        <v>599</v>
      </c>
      <c r="C232" s="37" t="s">
        <v>17</v>
      </c>
      <c r="D232" s="27" t="s">
        <v>18</v>
      </c>
      <c r="E232" s="33">
        <v>43466</v>
      </c>
      <c r="F232" s="37" t="s">
        <v>492</v>
      </c>
      <c r="G232" s="37" t="s">
        <v>492</v>
      </c>
      <c r="H232" s="22" t="s">
        <v>427</v>
      </c>
      <c r="I232" s="27" t="s">
        <v>574</v>
      </c>
      <c r="J232" s="30">
        <v>44657</v>
      </c>
      <c r="K232" s="22" t="s">
        <v>348</v>
      </c>
      <c r="L232" s="22" t="s">
        <v>349</v>
      </c>
    </row>
    <row r="233" spans="1:12" ht="120" x14ac:dyDescent="0.25">
      <c r="A233" s="21" t="s">
        <v>600</v>
      </c>
      <c r="B233" s="31" t="s">
        <v>601</v>
      </c>
      <c r="C233" s="37" t="s">
        <v>17</v>
      </c>
      <c r="D233" s="27" t="s">
        <v>18</v>
      </c>
      <c r="E233" s="33">
        <v>44197</v>
      </c>
      <c r="F233" s="37" t="s">
        <v>492</v>
      </c>
      <c r="G233" s="37" t="s">
        <v>492</v>
      </c>
      <c r="H233" s="22" t="s">
        <v>427</v>
      </c>
      <c r="I233" s="27" t="s">
        <v>574</v>
      </c>
      <c r="J233" s="30">
        <v>44657</v>
      </c>
      <c r="K233" s="22" t="s">
        <v>348</v>
      </c>
      <c r="L233" s="22" t="s">
        <v>349</v>
      </c>
    </row>
    <row r="234" spans="1:12" ht="150" x14ac:dyDescent="0.25">
      <c r="A234" s="21" t="s">
        <v>602</v>
      </c>
      <c r="B234" s="31" t="s">
        <v>603</v>
      </c>
      <c r="C234" s="37" t="s">
        <v>17</v>
      </c>
      <c r="D234" s="27" t="s">
        <v>18</v>
      </c>
      <c r="E234" s="33">
        <v>44197</v>
      </c>
      <c r="F234" s="37" t="s">
        <v>492</v>
      </c>
      <c r="G234" s="37" t="s">
        <v>492</v>
      </c>
      <c r="H234" s="22" t="s">
        <v>427</v>
      </c>
      <c r="I234" s="27" t="s">
        <v>574</v>
      </c>
      <c r="J234" s="30">
        <v>44657</v>
      </c>
      <c r="K234" s="22" t="s">
        <v>348</v>
      </c>
      <c r="L234" s="22" t="s">
        <v>349</v>
      </c>
    </row>
    <row r="235" spans="1:12" ht="120" x14ac:dyDescent="0.25">
      <c r="A235" s="21" t="s">
        <v>604</v>
      </c>
      <c r="B235" s="31" t="s">
        <v>605</v>
      </c>
      <c r="C235" s="37" t="s">
        <v>17</v>
      </c>
      <c r="D235" s="27" t="s">
        <v>440</v>
      </c>
      <c r="E235" s="33">
        <v>44228</v>
      </c>
      <c r="F235" s="37" t="s">
        <v>492</v>
      </c>
      <c r="G235" s="37" t="s">
        <v>492</v>
      </c>
      <c r="H235" s="22" t="s">
        <v>427</v>
      </c>
      <c r="I235" s="27" t="s">
        <v>574</v>
      </c>
      <c r="J235" s="30">
        <v>44657</v>
      </c>
      <c r="K235" s="22" t="s">
        <v>348</v>
      </c>
      <c r="L235" s="22" t="s">
        <v>349</v>
      </c>
    </row>
    <row r="236" spans="1:12" ht="195" x14ac:dyDescent="0.25">
      <c r="A236" s="21" t="s">
        <v>606</v>
      </c>
      <c r="B236" s="31" t="s">
        <v>607</v>
      </c>
      <c r="C236" s="37" t="s">
        <v>17</v>
      </c>
      <c r="D236" s="27" t="s">
        <v>18</v>
      </c>
      <c r="E236" s="33">
        <v>42005</v>
      </c>
      <c r="F236" s="37" t="s">
        <v>142</v>
      </c>
      <c r="G236" s="37" t="s">
        <v>142</v>
      </c>
      <c r="H236" s="22" t="s">
        <v>427</v>
      </c>
      <c r="I236" s="27" t="s">
        <v>574</v>
      </c>
      <c r="J236" s="30">
        <v>44657</v>
      </c>
      <c r="K236" s="22" t="s">
        <v>348</v>
      </c>
      <c r="L236" s="22" t="s">
        <v>349</v>
      </c>
    </row>
    <row r="237" spans="1:12" ht="285" x14ac:dyDescent="0.25">
      <c r="A237" s="21" t="s">
        <v>608</v>
      </c>
      <c r="B237" s="31" t="s">
        <v>609</v>
      </c>
      <c r="C237" s="37" t="s">
        <v>17</v>
      </c>
      <c r="D237" s="27" t="s">
        <v>18</v>
      </c>
      <c r="E237" s="33">
        <v>43150</v>
      </c>
      <c r="F237" s="37" t="s">
        <v>142</v>
      </c>
      <c r="G237" s="37" t="s">
        <v>142</v>
      </c>
      <c r="H237" s="22" t="s">
        <v>427</v>
      </c>
      <c r="I237" s="27" t="s">
        <v>574</v>
      </c>
      <c r="J237" s="30">
        <v>44657</v>
      </c>
      <c r="K237" s="22" t="s">
        <v>348</v>
      </c>
      <c r="L237" s="22" t="s">
        <v>349</v>
      </c>
    </row>
    <row r="238" spans="1:12" ht="135" x14ac:dyDescent="0.25">
      <c r="A238" s="21" t="s">
        <v>610</v>
      </c>
      <c r="B238" s="37" t="s">
        <v>611</v>
      </c>
      <c r="C238" s="37" t="s">
        <v>17</v>
      </c>
      <c r="D238" s="27" t="s">
        <v>18</v>
      </c>
      <c r="E238" s="33">
        <v>2019</v>
      </c>
      <c r="F238" s="37" t="s">
        <v>492</v>
      </c>
      <c r="G238" s="37" t="s">
        <v>492</v>
      </c>
      <c r="H238" s="22" t="s">
        <v>427</v>
      </c>
      <c r="I238" s="27" t="s">
        <v>574</v>
      </c>
      <c r="J238" s="30">
        <v>44657</v>
      </c>
      <c r="K238" s="22" t="s">
        <v>348</v>
      </c>
      <c r="L238" s="22" t="s">
        <v>349</v>
      </c>
    </row>
    <row r="239" spans="1:12" ht="270" x14ac:dyDescent="0.25">
      <c r="A239" s="21" t="s">
        <v>612</v>
      </c>
      <c r="B239" s="31" t="s">
        <v>613</v>
      </c>
      <c r="C239" s="37" t="s">
        <v>17</v>
      </c>
      <c r="D239" s="27" t="s">
        <v>18</v>
      </c>
      <c r="E239" s="33">
        <v>2021</v>
      </c>
      <c r="F239" s="37" t="s">
        <v>492</v>
      </c>
      <c r="G239" s="37" t="s">
        <v>492</v>
      </c>
      <c r="H239" s="22" t="s">
        <v>427</v>
      </c>
      <c r="I239" s="27" t="s">
        <v>574</v>
      </c>
      <c r="J239" s="30">
        <v>44657</v>
      </c>
      <c r="K239" s="22" t="s">
        <v>348</v>
      </c>
      <c r="L239" s="22" t="s">
        <v>349</v>
      </c>
    </row>
    <row r="240" spans="1:12" ht="120" x14ac:dyDescent="0.25">
      <c r="A240" s="21" t="s">
        <v>614</v>
      </c>
      <c r="B240" s="31" t="s">
        <v>615</v>
      </c>
      <c r="C240" s="37" t="s">
        <v>17</v>
      </c>
      <c r="D240" s="27" t="s">
        <v>18</v>
      </c>
      <c r="E240" s="33">
        <v>2021</v>
      </c>
      <c r="F240" s="37" t="s">
        <v>492</v>
      </c>
      <c r="G240" s="37" t="s">
        <v>492</v>
      </c>
      <c r="H240" s="22" t="s">
        <v>427</v>
      </c>
      <c r="I240" s="27" t="s">
        <v>574</v>
      </c>
      <c r="J240" s="30">
        <v>44657</v>
      </c>
      <c r="K240" s="22" t="s">
        <v>348</v>
      </c>
      <c r="L240" s="22" t="s">
        <v>349</v>
      </c>
    </row>
    <row r="241" spans="1:12" ht="210" x14ac:dyDescent="0.25">
      <c r="A241" s="21" t="s">
        <v>616</v>
      </c>
      <c r="B241" s="31" t="s">
        <v>617</v>
      </c>
      <c r="C241" s="37" t="s">
        <v>17</v>
      </c>
      <c r="D241" s="27" t="s">
        <v>18</v>
      </c>
      <c r="E241" s="33">
        <v>2019</v>
      </c>
      <c r="F241" s="37" t="s">
        <v>492</v>
      </c>
      <c r="G241" s="37" t="s">
        <v>492</v>
      </c>
      <c r="H241" s="22" t="s">
        <v>427</v>
      </c>
      <c r="I241" s="27" t="s">
        <v>574</v>
      </c>
      <c r="J241" s="30">
        <v>44657</v>
      </c>
      <c r="K241" s="22" t="s">
        <v>348</v>
      </c>
      <c r="L241" s="22" t="s">
        <v>349</v>
      </c>
    </row>
    <row r="242" spans="1:12" ht="150" x14ac:dyDescent="0.25">
      <c r="A242" s="21" t="s">
        <v>618</v>
      </c>
      <c r="B242" s="31" t="s">
        <v>619</v>
      </c>
      <c r="C242" s="37" t="s">
        <v>17</v>
      </c>
      <c r="D242" s="27" t="s">
        <v>18</v>
      </c>
      <c r="E242" s="33">
        <v>2015</v>
      </c>
      <c r="F242" s="37" t="s">
        <v>492</v>
      </c>
      <c r="G242" s="37" t="s">
        <v>492</v>
      </c>
      <c r="H242" s="22" t="s">
        <v>427</v>
      </c>
      <c r="I242" s="27" t="s">
        <v>574</v>
      </c>
      <c r="J242" s="30">
        <v>44657</v>
      </c>
      <c r="K242" s="22" t="s">
        <v>348</v>
      </c>
      <c r="L242" s="22" t="s">
        <v>349</v>
      </c>
    </row>
    <row r="243" spans="1:12" ht="165" x14ac:dyDescent="0.25">
      <c r="A243" s="21" t="s">
        <v>620</v>
      </c>
      <c r="B243" s="31" t="s">
        <v>621</v>
      </c>
      <c r="C243" s="37" t="s">
        <v>17</v>
      </c>
      <c r="D243" s="27" t="s">
        <v>18</v>
      </c>
      <c r="E243" s="33">
        <v>2015</v>
      </c>
      <c r="F243" s="37" t="s">
        <v>492</v>
      </c>
      <c r="G243" s="37" t="s">
        <v>492</v>
      </c>
      <c r="H243" s="22" t="s">
        <v>427</v>
      </c>
      <c r="I243" s="27" t="s">
        <v>574</v>
      </c>
      <c r="J243" s="30">
        <v>44657</v>
      </c>
      <c r="K243" s="22" t="s">
        <v>348</v>
      </c>
      <c r="L243" s="22" t="s">
        <v>349</v>
      </c>
    </row>
    <row r="244" spans="1:12" ht="300" x14ac:dyDescent="0.25">
      <c r="A244" s="21" t="s">
        <v>622</v>
      </c>
      <c r="B244" s="31" t="s">
        <v>623</v>
      </c>
      <c r="C244" s="23" t="s">
        <v>17</v>
      </c>
      <c r="D244" s="27" t="s">
        <v>18</v>
      </c>
      <c r="E244" s="33" t="s">
        <v>624</v>
      </c>
      <c r="F244" s="37" t="s">
        <v>492</v>
      </c>
      <c r="G244" s="37" t="s">
        <v>492</v>
      </c>
      <c r="H244" s="22" t="s">
        <v>427</v>
      </c>
      <c r="I244" s="27" t="s">
        <v>574</v>
      </c>
      <c r="J244" s="30">
        <v>44657</v>
      </c>
      <c r="K244" s="22" t="s">
        <v>348</v>
      </c>
      <c r="L244" s="22" t="s">
        <v>349</v>
      </c>
    </row>
    <row r="245" spans="1:12" ht="150" x14ac:dyDescent="0.25">
      <c r="A245" s="21" t="s">
        <v>625</v>
      </c>
      <c r="B245" s="31" t="s">
        <v>626</v>
      </c>
      <c r="C245" s="37" t="s">
        <v>17</v>
      </c>
      <c r="D245" s="27" t="s">
        <v>18</v>
      </c>
      <c r="E245" s="33">
        <v>2021</v>
      </c>
      <c r="F245" s="37" t="s">
        <v>492</v>
      </c>
      <c r="G245" s="37" t="s">
        <v>492</v>
      </c>
      <c r="H245" s="22" t="s">
        <v>427</v>
      </c>
      <c r="I245" s="27" t="s">
        <v>574</v>
      </c>
      <c r="J245" s="30">
        <v>44657</v>
      </c>
      <c r="K245" s="22" t="s">
        <v>348</v>
      </c>
      <c r="L245" s="22" t="s">
        <v>349</v>
      </c>
    </row>
    <row r="246" spans="1:12" ht="225" x14ac:dyDescent="0.25">
      <c r="A246" s="21" t="s">
        <v>627</v>
      </c>
      <c r="B246" s="31" t="s">
        <v>628</v>
      </c>
      <c r="C246" s="23" t="s">
        <v>17</v>
      </c>
      <c r="D246" s="27" t="s">
        <v>18</v>
      </c>
      <c r="E246" s="33" t="s">
        <v>533</v>
      </c>
      <c r="F246" s="37" t="s">
        <v>492</v>
      </c>
      <c r="G246" s="37" t="s">
        <v>492</v>
      </c>
      <c r="H246" s="22" t="s">
        <v>427</v>
      </c>
      <c r="I246" s="27" t="s">
        <v>574</v>
      </c>
      <c r="J246" s="30">
        <v>44657</v>
      </c>
      <c r="K246" s="22" t="s">
        <v>348</v>
      </c>
      <c r="L246" s="22" t="s">
        <v>349</v>
      </c>
    </row>
    <row r="247" spans="1:12" ht="255" x14ac:dyDescent="0.25">
      <c r="A247" s="21" t="s">
        <v>629</v>
      </c>
      <c r="B247" s="31" t="s">
        <v>630</v>
      </c>
      <c r="C247" s="23" t="s">
        <v>17</v>
      </c>
      <c r="D247" s="27" t="s">
        <v>18</v>
      </c>
      <c r="E247" s="33" t="s">
        <v>631</v>
      </c>
      <c r="F247" s="37" t="s">
        <v>492</v>
      </c>
      <c r="G247" s="37" t="s">
        <v>492</v>
      </c>
      <c r="H247" s="22" t="s">
        <v>427</v>
      </c>
      <c r="I247" s="27" t="s">
        <v>574</v>
      </c>
      <c r="J247" s="30">
        <v>44657</v>
      </c>
      <c r="K247" s="22" t="s">
        <v>348</v>
      </c>
      <c r="L247" s="22" t="s">
        <v>349</v>
      </c>
    </row>
    <row r="248" spans="1:12" ht="180" x14ac:dyDescent="0.25">
      <c r="A248" s="21" t="s">
        <v>632</v>
      </c>
      <c r="B248" s="31" t="s">
        <v>633</v>
      </c>
      <c r="C248" s="23" t="s">
        <v>17</v>
      </c>
      <c r="D248" s="27" t="s">
        <v>18</v>
      </c>
      <c r="E248" s="33" t="s">
        <v>631</v>
      </c>
      <c r="F248" s="37" t="s">
        <v>492</v>
      </c>
      <c r="G248" s="37" t="s">
        <v>492</v>
      </c>
      <c r="H248" s="22" t="s">
        <v>427</v>
      </c>
      <c r="I248" s="27" t="s">
        <v>574</v>
      </c>
      <c r="J248" s="30">
        <v>44657</v>
      </c>
      <c r="K248" s="22" t="s">
        <v>348</v>
      </c>
      <c r="L248" s="22" t="s">
        <v>349</v>
      </c>
    </row>
    <row r="249" spans="1:12" ht="345" x14ac:dyDescent="0.25">
      <c r="A249" s="36" t="s">
        <v>634</v>
      </c>
      <c r="B249" s="22" t="s">
        <v>635</v>
      </c>
      <c r="C249" s="22" t="s">
        <v>17</v>
      </c>
      <c r="D249" s="27" t="s">
        <v>18</v>
      </c>
      <c r="E249" s="33">
        <v>39083</v>
      </c>
      <c r="F249" s="22" t="s">
        <v>636</v>
      </c>
      <c r="G249" s="22" t="s">
        <v>637</v>
      </c>
      <c r="H249" s="22" t="s">
        <v>638</v>
      </c>
      <c r="I249" s="22" t="s">
        <v>22</v>
      </c>
      <c r="J249" s="25">
        <v>44838</v>
      </c>
      <c r="K249" s="22" t="s">
        <v>348</v>
      </c>
      <c r="L249" s="22" t="s">
        <v>349</v>
      </c>
    </row>
    <row r="250" spans="1:12" ht="150" x14ac:dyDescent="0.25">
      <c r="A250" s="21" t="s">
        <v>639</v>
      </c>
      <c r="B250" s="37" t="s">
        <v>640</v>
      </c>
      <c r="C250" s="22" t="s">
        <v>17</v>
      </c>
      <c r="D250" s="27" t="s">
        <v>18</v>
      </c>
      <c r="E250" s="33">
        <v>38899</v>
      </c>
      <c r="F250" s="22" t="s">
        <v>636</v>
      </c>
      <c r="G250" s="22" t="s">
        <v>637</v>
      </c>
      <c r="H250" s="22" t="s">
        <v>46</v>
      </c>
      <c r="I250" s="22" t="s">
        <v>22</v>
      </c>
      <c r="J250" s="25">
        <v>44838</v>
      </c>
      <c r="K250" s="22" t="s">
        <v>348</v>
      </c>
      <c r="L250" s="22" t="s">
        <v>349</v>
      </c>
    </row>
    <row r="251" spans="1:12" ht="210" x14ac:dyDescent="0.25">
      <c r="A251" s="36" t="s">
        <v>641</v>
      </c>
      <c r="B251" s="22" t="s">
        <v>642</v>
      </c>
      <c r="C251" s="22" t="s">
        <v>17</v>
      </c>
      <c r="D251" s="27" t="s">
        <v>18</v>
      </c>
      <c r="E251" s="33">
        <v>38422</v>
      </c>
      <c r="F251" s="22" t="s">
        <v>636</v>
      </c>
      <c r="G251" s="22" t="s">
        <v>637</v>
      </c>
      <c r="H251" s="22" t="s">
        <v>46</v>
      </c>
      <c r="I251" s="23" t="s">
        <v>22</v>
      </c>
      <c r="J251" s="25">
        <v>44838</v>
      </c>
      <c r="K251" s="22" t="s">
        <v>643</v>
      </c>
      <c r="L251" s="22" t="s">
        <v>349</v>
      </c>
    </row>
    <row r="252" spans="1:12" ht="195" x14ac:dyDescent="0.25">
      <c r="A252" s="21" t="s">
        <v>644</v>
      </c>
      <c r="B252" s="22" t="s">
        <v>645</v>
      </c>
      <c r="C252" s="22" t="s">
        <v>17</v>
      </c>
      <c r="D252" s="27" t="s">
        <v>18</v>
      </c>
      <c r="E252" s="33">
        <v>38895</v>
      </c>
      <c r="F252" s="22" t="s">
        <v>646</v>
      </c>
      <c r="G252" s="22" t="s">
        <v>646</v>
      </c>
      <c r="H252" s="22" t="s">
        <v>46</v>
      </c>
      <c r="I252" s="23" t="s">
        <v>22</v>
      </c>
      <c r="J252" s="25">
        <v>44838</v>
      </c>
      <c r="K252" s="22" t="s">
        <v>643</v>
      </c>
      <c r="L252" s="22" t="s">
        <v>349</v>
      </c>
    </row>
    <row r="253" spans="1:12" ht="255" x14ac:dyDescent="0.25">
      <c r="A253" s="21" t="s">
        <v>647</v>
      </c>
      <c r="B253" s="22" t="s">
        <v>648</v>
      </c>
      <c r="C253" s="22" t="s">
        <v>17</v>
      </c>
      <c r="D253" s="27" t="s">
        <v>18</v>
      </c>
      <c r="E253" s="33">
        <v>41061</v>
      </c>
      <c r="F253" s="22" t="s">
        <v>27</v>
      </c>
      <c r="G253" s="22" t="s">
        <v>27</v>
      </c>
      <c r="H253" s="22" t="s">
        <v>649</v>
      </c>
      <c r="I253" s="23" t="s">
        <v>22</v>
      </c>
      <c r="J253" s="25">
        <v>44838</v>
      </c>
      <c r="K253" s="22" t="s">
        <v>348</v>
      </c>
      <c r="L253" s="22" t="s">
        <v>349</v>
      </c>
    </row>
    <row r="254" spans="1:12" ht="270" x14ac:dyDescent="0.25">
      <c r="A254" s="21" t="s">
        <v>650</v>
      </c>
      <c r="B254" s="22" t="s">
        <v>651</v>
      </c>
      <c r="C254" s="22" t="s">
        <v>17</v>
      </c>
      <c r="D254" s="27" t="s">
        <v>18</v>
      </c>
      <c r="E254" s="33">
        <v>41061</v>
      </c>
      <c r="F254" s="22" t="s">
        <v>652</v>
      </c>
      <c r="G254" s="22" t="s">
        <v>27</v>
      </c>
      <c r="H254" s="22" t="s">
        <v>352</v>
      </c>
      <c r="I254" s="23" t="s">
        <v>22</v>
      </c>
      <c r="J254" s="25">
        <v>44838</v>
      </c>
      <c r="K254" s="22" t="s">
        <v>348</v>
      </c>
      <c r="L254" s="22" t="s">
        <v>349</v>
      </c>
    </row>
    <row r="255" spans="1:12" ht="409.5" x14ac:dyDescent="0.25">
      <c r="A255" s="21" t="s">
        <v>653</v>
      </c>
      <c r="B255" s="22" t="s">
        <v>654</v>
      </c>
      <c r="C255" s="22" t="s">
        <v>17</v>
      </c>
      <c r="D255" s="27" t="s">
        <v>18</v>
      </c>
      <c r="E255" s="33">
        <v>40053</v>
      </c>
      <c r="F255" s="22" t="s">
        <v>655</v>
      </c>
      <c r="G255" s="22" t="s">
        <v>652</v>
      </c>
      <c r="H255" s="22" t="s">
        <v>427</v>
      </c>
      <c r="I255" s="23" t="s">
        <v>22</v>
      </c>
      <c r="J255" s="25">
        <v>44838</v>
      </c>
      <c r="K255" s="22" t="s">
        <v>348</v>
      </c>
      <c r="L255" s="22" t="s">
        <v>349</v>
      </c>
    </row>
    <row r="256" spans="1:12" ht="240" x14ac:dyDescent="0.25">
      <c r="A256" s="21" t="s">
        <v>656</v>
      </c>
      <c r="B256" s="22" t="s">
        <v>657</v>
      </c>
      <c r="C256" s="22" t="s">
        <v>17</v>
      </c>
      <c r="D256" s="27" t="s">
        <v>18</v>
      </c>
      <c r="E256" s="33">
        <v>40053</v>
      </c>
      <c r="F256" s="22" t="s">
        <v>658</v>
      </c>
      <c r="G256" s="22" t="s">
        <v>659</v>
      </c>
      <c r="H256" s="22" t="s">
        <v>427</v>
      </c>
      <c r="I256" s="23" t="s">
        <v>22</v>
      </c>
      <c r="J256" s="25">
        <v>44838</v>
      </c>
      <c r="K256" s="22" t="s">
        <v>348</v>
      </c>
      <c r="L256" s="22" t="s">
        <v>349</v>
      </c>
    </row>
    <row r="257" spans="1:12" ht="195" x14ac:dyDescent="0.25">
      <c r="A257" s="21" t="s">
        <v>660</v>
      </c>
      <c r="B257" s="22" t="s">
        <v>661</v>
      </c>
      <c r="C257" s="22" t="s">
        <v>17</v>
      </c>
      <c r="D257" s="27" t="s">
        <v>18</v>
      </c>
      <c r="E257" s="33">
        <v>40053</v>
      </c>
      <c r="F257" s="22" t="s">
        <v>658</v>
      </c>
      <c r="G257" s="22" t="s">
        <v>659</v>
      </c>
      <c r="H257" s="22" t="s">
        <v>427</v>
      </c>
      <c r="I257" s="23" t="s">
        <v>22</v>
      </c>
      <c r="J257" s="25">
        <v>44838</v>
      </c>
      <c r="K257" s="22" t="s">
        <v>348</v>
      </c>
      <c r="L257" s="22" t="s">
        <v>349</v>
      </c>
    </row>
    <row r="258" spans="1:12" ht="225" x14ac:dyDescent="0.25">
      <c r="A258" s="21" t="s">
        <v>662</v>
      </c>
      <c r="B258" s="22" t="s">
        <v>663</v>
      </c>
      <c r="C258" s="22" t="s">
        <v>17</v>
      </c>
      <c r="D258" s="27" t="s">
        <v>18</v>
      </c>
      <c r="E258" s="33">
        <v>40053</v>
      </c>
      <c r="F258" s="22" t="s">
        <v>142</v>
      </c>
      <c r="G258" s="22" t="s">
        <v>664</v>
      </c>
      <c r="H258" s="22" t="s">
        <v>127</v>
      </c>
      <c r="I258" s="23" t="s">
        <v>22</v>
      </c>
      <c r="J258" s="25">
        <v>44838</v>
      </c>
      <c r="K258" s="22" t="s">
        <v>348</v>
      </c>
      <c r="L258" s="22" t="s">
        <v>349</v>
      </c>
    </row>
    <row r="259" spans="1:12" ht="285" x14ac:dyDescent="0.25">
      <c r="A259" s="21" t="s">
        <v>665</v>
      </c>
      <c r="B259" s="22" t="s">
        <v>666</v>
      </c>
      <c r="C259" s="22" t="s">
        <v>17</v>
      </c>
      <c r="D259" s="27" t="s">
        <v>18</v>
      </c>
      <c r="E259" s="33">
        <v>40053</v>
      </c>
      <c r="F259" s="22" t="s">
        <v>667</v>
      </c>
      <c r="G259" s="22" t="s">
        <v>667</v>
      </c>
      <c r="H259" s="22" t="s">
        <v>127</v>
      </c>
      <c r="I259" s="23" t="s">
        <v>22</v>
      </c>
      <c r="J259" s="25">
        <v>44838</v>
      </c>
      <c r="K259" s="22" t="s">
        <v>348</v>
      </c>
      <c r="L259" s="22" t="s">
        <v>349</v>
      </c>
    </row>
    <row r="260" spans="1:12" ht="255" x14ac:dyDescent="0.25">
      <c r="A260" s="21" t="s">
        <v>668</v>
      </c>
      <c r="B260" s="22" t="s">
        <v>669</v>
      </c>
      <c r="C260" s="22" t="s">
        <v>17</v>
      </c>
      <c r="D260" s="27" t="s">
        <v>18</v>
      </c>
      <c r="E260" s="33">
        <v>40053</v>
      </c>
      <c r="F260" s="22" t="s">
        <v>667</v>
      </c>
      <c r="G260" s="22" t="s">
        <v>667</v>
      </c>
      <c r="H260" s="22" t="s">
        <v>127</v>
      </c>
      <c r="I260" s="23" t="s">
        <v>22</v>
      </c>
      <c r="J260" s="25">
        <v>44838</v>
      </c>
      <c r="K260" s="22" t="s">
        <v>348</v>
      </c>
      <c r="L260" s="22" t="s">
        <v>349</v>
      </c>
    </row>
    <row r="261" spans="1:12" ht="405" x14ac:dyDescent="0.25">
      <c r="A261" s="21" t="s">
        <v>670</v>
      </c>
      <c r="B261" s="22" t="s">
        <v>671</v>
      </c>
      <c r="C261" s="22" t="s">
        <v>17</v>
      </c>
      <c r="D261" s="27" t="s">
        <v>18</v>
      </c>
      <c r="E261" s="33">
        <v>40053</v>
      </c>
      <c r="F261" s="22" t="s">
        <v>142</v>
      </c>
      <c r="G261" s="22" t="s">
        <v>664</v>
      </c>
      <c r="H261" s="22" t="s">
        <v>127</v>
      </c>
      <c r="I261" s="23" t="s">
        <v>22</v>
      </c>
      <c r="J261" s="25">
        <v>44838</v>
      </c>
      <c r="K261" s="22" t="s">
        <v>348</v>
      </c>
      <c r="L261" s="22" t="s">
        <v>349</v>
      </c>
    </row>
    <row r="262" spans="1:12" ht="285" x14ac:dyDescent="0.25">
      <c r="A262" s="21" t="s">
        <v>672</v>
      </c>
      <c r="B262" s="22" t="s">
        <v>673</v>
      </c>
      <c r="C262" s="22" t="s">
        <v>17</v>
      </c>
      <c r="D262" s="27" t="s">
        <v>18</v>
      </c>
      <c r="E262" s="33">
        <v>40053</v>
      </c>
      <c r="F262" s="22" t="s">
        <v>150</v>
      </c>
      <c r="G262" s="22" t="s">
        <v>674</v>
      </c>
      <c r="H262" s="22" t="s">
        <v>127</v>
      </c>
      <c r="I262" s="23" t="s">
        <v>22</v>
      </c>
      <c r="J262" s="25">
        <v>44846</v>
      </c>
      <c r="K262" s="22" t="s">
        <v>348</v>
      </c>
      <c r="L262" s="22" t="s">
        <v>349</v>
      </c>
    </row>
    <row r="263" spans="1:12" ht="210" x14ac:dyDescent="0.25">
      <c r="A263" s="21" t="s">
        <v>675</v>
      </c>
      <c r="B263" s="22" t="s">
        <v>676</v>
      </c>
      <c r="C263" s="22" t="s">
        <v>17</v>
      </c>
      <c r="D263" s="27" t="s">
        <v>18</v>
      </c>
      <c r="E263" s="33">
        <v>40053</v>
      </c>
      <c r="F263" s="22" t="s">
        <v>652</v>
      </c>
      <c r="G263" s="22" t="s">
        <v>27</v>
      </c>
      <c r="H263" s="22" t="s">
        <v>127</v>
      </c>
      <c r="I263" s="23" t="s">
        <v>22</v>
      </c>
      <c r="J263" s="25">
        <v>44838</v>
      </c>
      <c r="K263" s="22" t="s">
        <v>348</v>
      </c>
      <c r="L263" s="22" t="s">
        <v>349</v>
      </c>
    </row>
    <row r="264" spans="1:12" ht="180" x14ac:dyDescent="0.25">
      <c r="A264" s="21" t="s">
        <v>677</v>
      </c>
      <c r="B264" s="22" t="s">
        <v>678</v>
      </c>
      <c r="C264" s="22" t="s">
        <v>17</v>
      </c>
      <c r="D264" s="27" t="s">
        <v>18</v>
      </c>
      <c r="E264" s="33">
        <v>40053</v>
      </c>
      <c r="F264" s="22" t="s">
        <v>28</v>
      </c>
      <c r="G264" s="22" t="s">
        <v>28</v>
      </c>
      <c r="H264" s="22" t="s">
        <v>427</v>
      </c>
      <c r="I264" s="23" t="s">
        <v>22</v>
      </c>
      <c r="J264" s="25">
        <v>44838</v>
      </c>
      <c r="K264" s="22" t="s">
        <v>348</v>
      </c>
      <c r="L264" s="22" t="s">
        <v>349</v>
      </c>
    </row>
    <row r="265" spans="1:12" ht="240" x14ac:dyDescent="0.25">
      <c r="A265" s="21" t="s">
        <v>679</v>
      </c>
      <c r="B265" s="22" t="s">
        <v>680</v>
      </c>
      <c r="C265" s="22" t="s">
        <v>17</v>
      </c>
      <c r="D265" s="27" t="s">
        <v>18</v>
      </c>
      <c r="E265" s="33">
        <v>41061</v>
      </c>
      <c r="F265" s="22" t="s">
        <v>38</v>
      </c>
      <c r="G265" s="22" t="s">
        <v>38</v>
      </c>
      <c r="H265" s="22" t="s">
        <v>427</v>
      </c>
      <c r="I265" s="23" t="s">
        <v>22</v>
      </c>
      <c r="J265" s="25">
        <v>44838</v>
      </c>
      <c r="K265" s="22" t="s">
        <v>348</v>
      </c>
      <c r="L265" s="22" t="s">
        <v>349</v>
      </c>
    </row>
    <row r="266" spans="1:12" ht="195" x14ac:dyDescent="0.25">
      <c r="A266" s="21" t="s">
        <v>350</v>
      </c>
      <c r="B266" s="22" t="s">
        <v>351</v>
      </c>
      <c r="C266" s="22" t="s">
        <v>17</v>
      </c>
      <c r="D266" s="27" t="s">
        <v>18</v>
      </c>
      <c r="E266" s="33">
        <v>41061</v>
      </c>
      <c r="F266" s="22" t="s">
        <v>27</v>
      </c>
      <c r="G266" s="22" t="s">
        <v>38</v>
      </c>
      <c r="H266" s="22" t="s">
        <v>427</v>
      </c>
      <c r="I266" s="23" t="s">
        <v>22</v>
      </c>
      <c r="J266" s="25">
        <v>44838</v>
      </c>
      <c r="K266" s="27" t="s">
        <v>385</v>
      </c>
      <c r="L266" s="22" t="s">
        <v>349</v>
      </c>
    </row>
    <row r="267" spans="1:12" ht="105" x14ac:dyDescent="0.25">
      <c r="A267" s="21" t="s">
        <v>681</v>
      </c>
      <c r="B267" s="22" t="s">
        <v>682</v>
      </c>
      <c r="C267" s="22" t="s">
        <v>17</v>
      </c>
      <c r="D267" s="27" t="s">
        <v>18</v>
      </c>
      <c r="E267" s="33">
        <v>40725</v>
      </c>
      <c r="F267" s="22" t="s">
        <v>683</v>
      </c>
      <c r="G267" s="22" t="s">
        <v>684</v>
      </c>
      <c r="H267" s="22" t="s">
        <v>685</v>
      </c>
      <c r="I267" s="27" t="s">
        <v>574</v>
      </c>
      <c r="J267" s="30">
        <v>44840</v>
      </c>
      <c r="K267" s="22" t="s">
        <v>348</v>
      </c>
      <c r="L267" s="22" t="s">
        <v>349</v>
      </c>
    </row>
    <row r="268" spans="1:12" ht="120" x14ac:dyDescent="0.25">
      <c r="A268" s="21" t="s">
        <v>686</v>
      </c>
      <c r="B268" s="22" t="s">
        <v>687</v>
      </c>
      <c r="C268" s="22" t="s">
        <v>17</v>
      </c>
      <c r="D268" s="27" t="s">
        <v>18</v>
      </c>
      <c r="E268" s="33">
        <v>37988</v>
      </c>
      <c r="F268" s="22" t="s">
        <v>688</v>
      </c>
      <c r="G268" s="22" t="s">
        <v>199</v>
      </c>
      <c r="H268" s="22" t="s">
        <v>685</v>
      </c>
      <c r="I268" s="27" t="s">
        <v>574</v>
      </c>
      <c r="J268" s="30">
        <v>44840</v>
      </c>
      <c r="K268" s="22" t="s">
        <v>348</v>
      </c>
      <c r="L268" s="22" t="s">
        <v>349</v>
      </c>
    </row>
    <row r="269" spans="1:12" ht="105" x14ac:dyDescent="0.25">
      <c r="A269" s="21" t="s">
        <v>689</v>
      </c>
      <c r="B269" s="22" t="s">
        <v>690</v>
      </c>
      <c r="C269" s="22" t="s">
        <v>17</v>
      </c>
      <c r="D269" s="27" t="s">
        <v>18</v>
      </c>
      <c r="E269" s="33">
        <v>32906</v>
      </c>
      <c r="F269" s="22" t="s">
        <v>688</v>
      </c>
      <c r="G269" s="22" t="s">
        <v>691</v>
      </c>
      <c r="H269" s="22" t="s">
        <v>685</v>
      </c>
      <c r="I269" s="27" t="s">
        <v>574</v>
      </c>
      <c r="J269" s="30">
        <v>44840</v>
      </c>
      <c r="K269" s="22" t="s">
        <v>348</v>
      </c>
      <c r="L269" s="22" t="s">
        <v>349</v>
      </c>
    </row>
    <row r="270" spans="1:12" ht="135" x14ac:dyDescent="0.25">
      <c r="A270" s="21" t="s">
        <v>692</v>
      </c>
      <c r="B270" s="22" t="s">
        <v>693</v>
      </c>
      <c r="C270" s="22" t="s">
        <v>17</v>
      </c>
      <c r="D270" s="27" t="s">
        <v>18</v>
      </c>
      <c r="E270" s="33">
        <v>40135</v>
      </c>
      <c r="F270" s="22" t="s">
        <v>688</v>
      </c>
      <c r="G270" s="22" t="s">
        <v>694</v>
      </c>
      <c r="H270" s="22" t="s">
        <v>685</v>
      </c>
      <c r="I270" s="27" t="s">
        <v>574</v>
      </c>
      <c r="J270" s="30">
        <v>44840</v>
      </c>
      <c r="K270" s="22" t="s">
        <v>348</v>
      </c>
      <c r="L270" s="22" t="s">
        <v>349</v>
      </c>
    </row>
    <row r="271" spans="1:12" ht="135" x14ac:dyDescent="0.25">
      <c r="A271" s="21" t="s">
        <v>695</v>
      </c>
      <c r="B271" s="22" t="s">
        <v>696</v>
      </c>
      <c r="C271" s="22" t="s">
        <v>17</v>
      </c>
      <c r="D271" s="27" t="s">
        <v>18</v>
      </c>
      <c r="E271" s="33">
        <v>41120</v>
      </c>
      <c r="F271" s="22" t="s">
        <v>688</v>
      </c>
      <c r="G271" s="22" t="s">
        <v>697</v>
      </c>
      <c r="H271" s="22" t="s">
        <v>685</v>
      </c>
      <c r="I271" s="27" t="s">
        <v>574</v>
      </c>
      <c r="J271" s="30">
        <v>44840</v>
      </c>
      <c r="K271" s="22" t="s">
        <v>348</v>
      </c>
      <c r="L271" s="22" t="s">
        <v>349</v>
      </c>
    </row>
    <row r="272" spans="1:12" ht="210" x14ac:dyDescent="0.25">
      <c r="A272" s="21" t="s">
        <v>698</v>
      </c>
      <c r="B272" s="22" t="s">
        <v>699</v>
      </c>
      <c r="C272" s="22" t="s">
        <v>17</v>
      </c>
      <c r="D272" s="27" t="s">
        <v>18</v>
      </c>
      <c r="E272" s="33">
        <v>41244</v>
      </c>
      <c r="F272" s="22" t="s">
        <v>688</v>
      </c>
      <c r="G272" s="22" t="s">
        <v>199</v>
      </c>
      <c r="H272" s="22" t="s">
        <v>685</v>
      </c>
      <c r="I272" s="27" t="s">
        <v>574</v>
      </c>
      <c r="J272" s="30">
        <v>44840</v>
      </c>
      <c r="K272" s="22" t="s">
        <v>348</v>
      </c>
      <c r="L272" s="22" t="s">
        <v>349</v>
      </c>
    </row>
    <row r="273" spans="1:12" ht="75" x14ac:dyDescent="0.25">
      <c r="A273" s="21" t="s">
        <v>700</v>
      </c>
      <c r="B273" s="22" t="s">
        <v>701</v>
      </c>
      <c r="C273" s="22" t="s">
        <v>17</v>
      </c>
      <c r="D273" s="27" t="s">
        <v>18</v>
      </c>
      <c r="E273" s="33">
        <v>39600</v>
      </c>
      <c r="F273" s="22" t="s">
        <v>688</v>
      </c>
      <c r="G273" s="22" t="s">
        <v>702</v>
      </c>
      <c r="H273" s="22" t="s">
        <v>685</v>
      </c>
      <c r="I273" s="27" t="s">
        <v>574</v>
      </c>
      <c r="J273" s="30">
        <v>44840</v>
      </c>
      <c r="K273" s="22" t="s">
        <v>348</v>
      </c>
      <c r="L273" s="22" t="s">
        <v>349</v>
      </c>
    </row>
    <row r="274" spans="1:12" ht="150" x14ac:dyDescent="0.25">
      <c r="A274" s="21" t="s">
        <v>703</v>
      </c>
      <c r="B274" s="22" t="s">
        <v>704</v>
      </c>
      <c r="C274" s="22" t="s">
        <v>17</v>
      </c>
      <c r="D274" s="27" t="s">
        <v>18</v>
      </c>
      <c r="E274" s="33">
        <v>41593</v>
      </c>
      <c r="F274" s="22" t="s">
        <v>705</v>
      </c>
      <c r="G274" s="22" t="s">
        <v>706</v>
      </c>
      <c r="H274" s="22" t="s">
        <v>685</v>
      </c>
      <c r="I274" s="27" t="s">
        <v>574</v>
      </c>
      <c r="J274" s="30">
        <v>44840</v>
      </c>
      <c r="K274" s="22" t="s">
        <v>348</v>
      </c>
      <c r="L274" s="22" t="s">
        <v>349</v>
      </c>
    </row>
    <row r="275" spans="1:12" ht="120" x14ac:dyDescent="0.25">
      <c r="A275" s="21" t="s">
        <v>707</v>
      </c>
      <c r="B275" s="22" t="s">
        <v>708</v>
      </c>
      <c r="C275" s="22" t="s">
        <v>17</v>
      </c>
      <c r="D275" s="27" t="s">
        <v>18</v>
      </c>
      <c r="E275" s="33">
        <v>40308</v>
      </c>
      <c r="F275" s="22" t="s">
        <v>709</v>
      </c>
      <c r="G275" s="22" t="s">
        <v>710</v>
      </c>
      <c r="H275" s="22" t="s">
        <v>201</v>
      </c>
      <c r="I275" s="23" t="s">
        <v>22</v>
      </c>
      <c r="J275" s="30">
        <v>44840</v>
      </c>
      <c r="K275" s="22" t="s">
        <v>348</v>
      </c>
      <c r="L275" s="22" t="s">
        <v>349</v>
      </c>
    </row>
    <row r="276" spans="1:12" ht="165" x14ac:dyDescent="0.25">
      <c r="A276" s="21" t="s">
        <v>711</v>
      </c>
      <c r="B276" s="22" t="s">
        <v>712</v>
      </c>
      <c r="C276" s="22" t="s">
        <v>17</v>
      </c>
      <c r="D276" s="27" t="s">
        <v>18</v>
      </c>
      <c r="E276" s="33">
        <v>41717</v>
      </c>
      <c r="F276" s="22" t="s">
        <v>688</v>
      </c>
      <c r="G276" s="22" t="s">
        <v>199</v>
      </c>
      <c r="H276" s="22" t="s">
        <v>685</v>
      </c>
      <c r="I276" s="27" t="s">
        <v>574</v>
      </c>
      <c r="J276" s="30">
        <v>44840</v>
      </c>
      <c r="K276" s="22" t="s">
        <v>348</v>
      </c>
      <c r="L276" s="22" t="s">
        <v>349</v>
      </c>
    </row>
    <row r="277" spans="1:12" ht="105" x14ac:dyDescent="0.25">
      <c r="A277" s="36" t="s">
        <v>476</v>
      </c>
      <c r="B277" s="22" t="s">
        <v>713</v>
      </c>
      <c r="C277" s="22" t="s">
        <v>17</v>
      </c>
      <c r="D277" s="27" t="s">
        <v>18</v>
      </c>
      <c r="E277" s="33">
        <v>40135</v>
      </c>
      <c r="F277" s="22" t="s">
        <v>709</v>
      </c>
      <c r="G277" s="22" t="s">
        <v>199</v>
      </c>
      <c r="H277" s="22" t="s">
        <v>46</v>
      </c>
      <c r="I277" s="22" t="s">
        <v>22</v>
      </c>
      <c r="J277" s="30">
        <v>44840</v>
      </c>
      <c r="K277" s="22" t="s">
        <v>348</v>
      </c>
      <c r="L277" s="22" t="s">
        <v>349</v>
      </c>
    </row>
    <row r="278" spans="1:12" ht="105" x14ac:dyDescent="0.25">
      <c r="A278" s="21" t="s">
        <v>714</v>
      </c>
      <c r="B278" s="22" t="s">
        <v>715</v>
      </c>
      <c r="C278" s="22" t="s">
        <v>17</v>
      </c>
      <c r="D278" s="27" t="s">
        <v>18</v>
      </c>
      <c r="E278" s="33">
        <v>40073</v>
      </c>
      <c r="F278" s="22" t="s">
        <v>688</v>
      </c>
      <c r="G278" s="22" t="s">
        <v>199</v>
      </c>
      <c r="H278" s="22" t="s">
        <v>685</v>
      </c>
      <c r="I278" s="27" t="s">
        <v>574</v>
      </c>
      <c r="J278" s="30">
        <v>44840</v>
      </c>
      <c r="K278" s="22" t="s">
        <v>348</v>
      </c>
      <c r="L278" s="22" t="s">
        <v>349</v>
      </c>
    </row>
    <row r="279" spans="1:12" ht="135" x14ac:dyDescent="0.25">
      <c r="A279" s="21" t="s">
        <v>716</v>
      </c>
      <c r="B279" s="22" t="s">
        <v>717</v>
      </c>
      <c r="C279" s="22" t="s">
        <v>17</v>
      </c>
      <c r="D279" s="27" t="s">
        <v>18</v>
      </c>
      <c r="E279" s="33">
        <v>36251</v>
      </c>
      <c r="F279" s="22" t="s">
        <v>688</v>
      </c>
      <c r="G279" s="22" t="s">
        <v>199</v>
      </c>
      <c r="H279" s="22" t="s">
        <v>685</v>
      </c>
      <c r="I279" s="27" t="s">
        <v>574</v>
      </c>
      <c r="J279" s="30">
        <v>44840</v>
      </c>
      <c r="K279" s="22" t="s">
        <v>348</v>
      </c>
      <c r="L279" s="22" t="s">
        <v>349</v>
      </c>
    </row>
    <row r="280" spans="1:12" ht="270" x14ac:dyDescent="0.25">
      <c r="A280" s="21" t="s">
        <v>718</v>
      </c>
      <c r="B280" s="22" t="s">
        <v>719</v>
      </c>
      <c r="C280" s="22" t="s">
        <v>17</v>
      </c>
      <c r="D280" s="27" t="s">
        <v>18</v>
      </c>
      <c r="E280" s="33">
        <v>40959</v>
      </c>
      <c r="F280" s="22" t="s">
        <v>688</v>
      </c>
      <c r="G280" s="22" t="s">
        <v>720</v>
      </c>
      <c r="H280" s="22" t="s">
        <v>685</v>
      </c>
      <c r="I280" s="27" t="s">
        <v>574</v>
      </c>
      <c r="J280" s="30">
        <v>44840</v>
      </c>
      <c r="K280" s="22" t="s">
        <v>348</v>
      </c>
      <c r="L280" s="22" t="s">
        <v>349</v>
      </c>
    </row>
    <row r="281" spans="1:12" ht="120" x14ac:dyDescent="0.25">
      <c r="A281" s="21" t="s">
        <v>721</v>
      </c>
      <c r="B281" s="22" t="s">
        <v>722</v>
      </c>
      <c r="C281" s="22" t="s">
        <v>17</v>
      </c>
      <c r="D281" s="27" t="s">
        <v>18</v>
      </c>
      <c r="E281" s="33">
        <v>41159</v>
      </c>
      <c r="F281" s="22" t="s">
        <v>688</v>
      </c>
      <c r="G281" s="22" t="s">
        <v>199</v>
      </c>
      <c r="H281" s="22" t="s">
        <v>685</v>
      </c>
      <c r="I281" s="27" t="s">
        <v>574</v>
      </c>
      <c r="J281" s="30">
        <v>44840</v>
      </c>
      <c r="K281" s="22" t="s">
        <v>348</v>
      </c>
      <c r="L281" s="22" t="s">
        <v>349</v>
      </c>
    </row>
    <row r="282" spans="1:12" ht="150" x14ac:dyDescent="0.25">
      <c r="A282" s="21" t="s">
        <v>723</v>
      </c>
      <c r="B282" s="22" t="s">
        <v>724</v>
      </c>
      <c r="C282" s="22" t="s">
        <v>17</v>
      </c>
      <c r="D282" s="27" t="s">
        <v>18</v>
      </c>
      <c r="E282" s="33">
        <v>38719</v>
      </c>
      <c r="F282" s="22" t="s">
        <v>688</v>
      </c>
      <c r="G282" s="22" t="s">
        <v>725</v>
      </c>
      <c r="H282" s="22" t="s">
        <v>685</v>
      </c>
      <c r="I282" s="27" t="s">
        <v>574</v>
      </c>
      <c r="J282" s="30">
        <v>44840</v>
      </c>
      <c r="K282" s="22" t="s">
        <v>348</v>
      </c>
      <c r="L282" s="22" t="s">
        <v>349</v>
      </c>
    </row>
    <row r="283" spans="1:12" ht="90" x14ac:dyDescent="0.25">
      <c r="A283" s="21" t="s">
        <v>726</v>
      </c>
      <c r="B283" s="22" t="s">
        <v>727</v>
      </c>
      <c r="C283" s="22" t="s">
        <v>17</v>
      </c>
      <c r="D283" s="27" t="s">
        <v>18</v>
      </c>
      <c r="E283" s="33">
        <v>38422</v>
      </c>
      <c r="F283" s="22" t="s">
        <v>667</v>
      </c>
      <c r="G283" s="22" t="s">
        <v>706</v>
      </c>
      <c r="H283" s="22" t="s">
        <v>685</v>
      </c>
      <c r="I283" s="27" t="s">
        <v>574</v>
      </c>
      <c r="J283" s="30">
        <v>44840</v>
      </c>
      <c r="K283" s="22" t="s">
        <v>348</v>
      </c>
      <c r="L283" s="22" t="s">
        <v>349</v>
      </c>
    </row>
    <row r="284" spans="1:12" ht="105" x14ac:dyDescent="0.25">
      <c r="A284" s="21" t="s">
        <v>728</v>
      </c>
      <c r="B284" s="22" t="s">
        <v>729</v>
      </c>
      <c r="C284" s="22" t="s">
        <v>17</v>
      </c>
      <c r="D284" s="27" t="s">
        <v>18</v>
      </c>
      <c r="E284" s="33">
        <v>40135</v>
      </c>
      <c r="F284" s="22" t="s">
        <v>688</v>
      </c>
      <c r="G284" s="22" t="s">
        <v>725</v>
      </c>
      <c r="H284" s="22" t="s">
        <v>685</v>
      </c>
      <c r="I284" s="27" t="s">
        <v>574</v>
      </c>
      <c r="J284" s="30">
        <v>44840</v>
      </c>
      <c r="K284" s="22" t="s">
        <v>348</v>
      </c>
      <c r="L284" s="22" t="s">
        <v>349</v>
      </c>
    </row>
    <row r="285" spans="1:12" ht="195" x14ac:dyDescent="0.25">
      <c r="A285" s="21" t="s">
        <v>730</v>
      </c>
      <c r="B285" s="22" t="s">
        <v>731</v>
      </c>
      <c r="C285" s="22" t="s">
        <v>17</v>
      </c>
      <c r="D285" s="27" t="s">
        <v>18</v>
      </c>
      <c r="E285" s="33">
        <v>42572</v>
      </c>
      <c r="F285" s="22" t="s">
        <v>732</v>
      </c>
      <c r="G285" s="22" t="s">
        <v>199</v>
      </c>
      <c r="H285" s="22" t="s">
        <v>685</v>
      </c>
      <c r="I285" s="27" t="s">
        <v>574</v>
      </c>
      <c r="J285" s="30">
        <v>44840</v>
      </c>
      <c r="K285" s="22" t="s">
        <v>348</v>
      </c>
      <c r="L285" s="22" t="s">
        <v>349</v>
      </c>
    </row>
    <row r="286" spans="1:12" ht="210" x14ac:dyDescent="0.25">
      <c r="A286" s="21" t="s">
        <v>733</v>
      </c>
      <c r="B286" s="22" t="s">
        <v>734</v>
      </c>
      <c r="C286" s="22" t="s">
        <v>17</v>
      </c>
      <c r="D286" s="27" t="s">
        <v>18</v>
      </c>
      <c r="E286" s="33">
        <v>42572</v>
      </c>
      <c r="F286" s="22" t="s">
        <v>732</v>
      </c>
      <c r="G286" s="22" t="s">
        <v>199</v>
      </c>
      <c r="H286" s="22" t="s">
        <v>46</v>
      </c>
      <c r="I286" s="23" t="s">
        <v>22</v>
      </c>
      <c r="J286" s="30">
        <v>44840</v>
      </c>
      <c r="K286" s="23" t="s">
        <v>443</v>
      </c>
      <c r="L286" s="22" t="s">
        <v>349</v>
      </c>
    </row>
    <row r="287" spans="1:12" ht="75" x14ac:dyDescent="0.25">
      <c r="A287" s="21" t="s">
        <v>735</v>
      </c>
      <c r="B287" s="37" t="s">
        <v>736</v>
      </c>
      <c r="C287" s="27" t="s">
        <v>17</v>
      </c>
      <c r="D287" s="27" t="s">
        <v>18</v>
      </c>
      <c r="E287" s="33">
        <v>2007</v>
      </c>
      <c r="F287" s="22" t="s">
        <v>688</v>
      </c>
      <c r="G287" s="22" t="s">
        <v>688</v>
      </c>
      <c r="H287" s="22" t="s">
        <v>685</v>
      </c>
      <c r="I287" s="27" t="s">
        <v>574</v>
      </c>
      <c r="J287" s="30">
        <v>44840</v>
      </c>
      <c r="K287" s="22" t="s">
        <v>348</v>
      </c>
      <c r="L287" s="22" t="s">
        <v>349</v>
      </c>
    </row>
    <row r="288" spans="1:12" ht="105" x14ac:dyDescent="0.25">
      <c r="A288" s="36" t="s">
        <v>737</v>
      </c>
      <c r="B288" s="31" t="s">
        <v>738</v>
      </c>
      <c r="C288" s="27" t="s">
        <v>17</v>
      </c>
      <c r="D288" s="27" t="s">
        <v>18</v>
      </c>
      <c r="E288" s="33" t="s">
        <v>118</v>
      </c>
      <c r="F288" s="22" t="s">
        <v>688</v>
      </c>
      <c r="G288" s="22" t="s">
        <v>688</v>
      </c>
      <c r="H288" s="22" t="s">
        <v>685</v>
      </c>
      <c r="I288" s="27" t="s">
        <v>574</v>
      </c>
      <c r="J288" s="30">
        <v>44840</v>
      </c>
      <c r="K288" s="22" t="s">
        <v>348</v>
      </c>
      <c r="L288" s="22" t="s">
        <v>349</v>
      </c>
    </row>
    <row r="289" spans="1:12" ht="75" x14ac:dyDescent="0.25">
      <c r="A289" s="36" t="s">
        <v>739</v>
      </c>
      <c r="B289" s="31" t="s">
        <v>740</v>
      </c>
      <c r="C289" s="27" t="s">
        <v>17</v>
      </c>
      <c r="D289" s="27" t="s">
        <v>18</v>
      </c>
      <c r="E289" s="33" t="s">
        <v>118</v>
      </c>
      <c r="F289" s="22" t="s">
        <v>688</v>
      </c>
      <c r="G289" s="22" t="s">
        <v>688</v>
      </c>
      <c r="H289" s="22" t="s">
        <v>685</v>
      </c>
      <c r="I289" s="27" t="s">
        <v>574</v>
      </c>
      <c r="J289" s="30">
        <v>44840</v>
      </c>
      <c r="K289" s="22" t="s">
        <v>348</v>
      </c>
      <c r="L289" s="22" t="s">
        <v>349</v>
      </c>
    </row>
    <row r="290" spans="1:12" ht="135" x14ac:dyDescent="0.25">
      <c r="A290" s="36" t="s">
        <v>741</v>
      </c>
      <c r="B290" s="31" t="s">
        <v>742</v>
      </c>
      <c r="C290" s="27" t="s">
        <v>17</v>
      </c>
      <c r="D290" s="27" t="s">
        <v>18</v>
      </c>
      <c r="E290" s="33" t="s">
        <v>118</v>
      </c>
      <c r="F290" s="22" t="s">
        <v>688</v>
      </c>
      <c r="G290" s="22" t="s">
        <v>688</v>
      </c>
      <c r="H290" s="22" t="s">
        <v>685</v>
      </c>
      <c r="I290" s="27" t="s">
        <v>574</v>
      </c>
      <c r="J290" s="30">
        <v>44840</v>
      </c>
      <c r="K290" s="22" t="s">
        <v>348</v>
      </c>
      <c r="L290" s="22" t="s">
        <v>349</v>
      </c>
    </row>
    <row r="291" spans="1:12" ht="409.5" x14ac:dyDescent="0.25">
      <c r="A291" s="21" t="s">
        <v>743</v>
      </c>
      <c r="B291" s="35" t="s">
        <v>744</v>
      </c>
      <c r="C291" s="35" t="s">
        <v>17</v>
      </c>
      <c r="D291" s="27" t="s">
        <v>18</v>
      </c>
      <c r="E291" s="33" t="s">
        <v>118</v>
      </c>
      <c r="F291" s="35" t="s">
        <v>667</v>
      </c>
      <c r="G291" s="35" t="s">
        <v>745</v>
      </c>
      <c r="H291" s="22" t="s">
        <v>685</v>
      </c>
      <c r="I291" s="27" t="s">
        <v>574</v>
      </c>
      <c r="J291" s="30">
        <v>44840</v>
      </c>
      <c r="K291" s="22" t="s">
        <v>348</v>
      </c>
      <c r="L291" s="22" t="s">
        <v>349</v>
      </c>
    </row>
    <row r="292" spans="1:12" ht="225" x14ac:dyDescent="0.25">
      <c r="A292" s="21" t="s">
        <v>746</v>
      </c>
      <c r="B292" s="22" t="s">
        <v>747</v>
      </c>
      <c r="C292" s="22" t="s">
        <v>17</v>
      </c>
      <c r="D292" s="27" t="s">
        <v>18</v>
      </c>
      <c r="E292" s="33">
        <v>36280</v>
      </c>
      <c r="F292" s="22" t="s">
        <v>748</v>
      </c>
      <c r="G292" s="22" t="s">
        <v>748</v>
      </c>
      <c r="H292" s="22" t="s">
        <v>749</v>
      </c>
      <c r="I292" s="22" t="s">
        <v>22</v>
      </c>
      <c r="J292" s="45">
        <v>44734</v>
      </c>
      <c r="K292" s="22" t="s">
        <v>750</v>
      </c>
      <c r="L292" s="22" t="s">
        <v>349</v>
      </c>
    </row>
    <row r="293" spans="1:12" ht="210" x14ac:dyDescent="0.25">
      <c r="A293" s="21" t="s">
        <v>751</v>
      </c>
      <c r="B293" s="22" t="s">
        <v>752</v>
      </c>
      <c r="C293" s="22" t="s">
        <v>17</v>
      </c>
      <c r="D293" s="27" t="s">
        <v>18</v>
      </c>
      <c r="E293" s="33">
        <v>39083</v>
      </c>
      <c r="F293" s="22" t="s">
        <v>748</v>
      </c>
      <c r="G293" s="22" t="s">
        <v>748</v>
      </c>
      <c r="H293" s="22" t="s">
        <v>753</v>
      </c>
      <c r="I293" s="22" t="s">
        <v>22</v>
      </c>
      <c r="J293" s="45">
        <v>44734</v>
      </c>
      <c r="K293" s="22" t="s">
        <v>754</v>
      </c>
      <c r="L293" s="22" t="s">
        <v>349</v>
      </c>
    </row>
    <row r="294" spans="1:12" ht="225" x14ac:dyDescent="0.25">
      <c r="A294" s="21" t="s">
        <v>755</v>
      </c>
      <c r="B294" s="22" t="s">
        <v>756</v>
      </c>
      <c r="C294" s="22" t="s">
        <v>17</v>
      </c>
      <c r="D294" s="27" t="s">
        <v>18</v>
      </c>
      <c r="E294" s="33">
        <v>41061</v>
      </c>
      <c r="F294" s="22" t="s">
        <v>748</v>
      </c>
      <c r="G294" s="22" t="s">
        <v>748</v>
      </c>
      <c r="H294" s="22" t="s">
        <v>757</v>
      </c>
      <c r="I294" s="22" t="s">
        <v>22</v>
      </c>
      <c r="J294" s="25">
        <v>44734</v>
      </c>
      <c r="K294" s="22" t="s">
        <v>750</v>
      </c>
      <c r="L294" s="22" t="s">
        <v>349</v>
      </c>
    </row>
    <row r="295" spans="1:12" ht="150" x14ac:dyDescent="0.25">
      <c r="A295" s="21" t="s">
        <v>758</v>
      </c>
      <c r="B295" s="22" t="s">
        <v>759</v>
      </c>
      <c r="C295" s="22" t="s">
        <v>17</v>
      </c>
      <c r="D295" s="27" t="s">
        <v>18</v>
      </c>
      <c r="E295" s="33">
        <v>41061</v>
      </c>
      <c r="F295" s="22" t="s">
        <v>748</v>
      </c>
      <c r="G295" s="22" t="s">
        <v>760</v>
      </c>
      <c r="H295" s="22" t="s">
        <v>753</v>
      </c>
      <c r="I295" s="22" t="s">
        <v>22</v>
      </c>
      <c r="J295" s="25">
        <v>44734</v>
      </c>
      <c r="K295" s="22" t="s">
        <v>348</v>
      </c>
      <c r="L295" s="22" t="s">
        <v>349</v>
      </c>
    </row>
    <row r="296" spans="1:12" ht="285" x14ac:dyDescent="0.25">
      <c r="A296" s="21" t="s">
        <v>761</v>
      </c>
      <c r="B296" s="22" t="s">
        <v>762</v>
      </c>
      <c r="C296" s="22" t="s">
        <v>17</v>
      </c>
      <c r="D296" s="27" t="s">
        <v>18</v>
      </c>
      <c r="E296" s="33">
        <v>41061</v>
      </c>
      <c r="F296" s="22" t="s">
        <v>748</v>
      </c>
      <c r="G296" s="22" t="s">
        <v>763</v>
      </c>
      <c r="H296" s="22" t="s">
        <v>757</v>
      </c>
      <c r="I296" s="22" t="s">
        <v>22</v>
      </c>
      <c r="J296" s="25">
        <v>44734</v>
      </c>
      <c r="K296" s="22" t="s">
        <v>348</v>
      </c>
      <c r="L296" s="22" t="s">
        <v>349</v>
      </c>
    </row>
    <row r="297" spans="1:12" ht="225" x14ac:dyDescent="0.25">
      <c r="A297" s="21" t="s">
        <v>764</v>
      </c>
      <c r="B297" s="22" t="s">
        <v>765</v>
      </c>
      <c r="C297" s="22" t="s">
        <v>17</v>
      </c>
      <c r="D297" s="27" t="s">
        <v>18</v>
      </c>
      <c r="E297" s="33">
        <v>39083</v>
      </c>
      <c r="F297" s="22" t="s">
        <v>748</v>
      </c>
      <c r="G297" s="22" t="s">
        <v>113</v>
      </c>
      <c r="H297" s="22" t="s">
        <v>757</v>
      </c>
      <c r="I297" s="22" t="s">
        <v>22</v>
      </c>
      <c r="J297" s="25">
        <v>44734</v>
      </c>
      <c r="K297" s="22" t="s">
        <v>348</v>
      </c>
      <c r="L297" s="22" t="s">
        <v>349</v>
      </c>
    </row>
    <row r="298" spans="1:12" ht="210" x14ac:dyDescent="0.25">
      <c r="A298" s="21" t="s">
        <v>766</v>
      </c>
      <c r="B298" s="22" t="s">
        <v>767</v>
      </c>
      <c r="C298" s="22" t="s">
        <v>17</v>
      </c>
      <c r="D298" s="27" t="s">
        <v>18</v>
      </c>
      <c r="E298" s="33">
        <v>41061</v>
      </c>
      <c r="F298" s="22" t="s">
        <v>748</v>
      </c>
      <c r="G298" s="22" t="s">
        <v>763</v>
      </c>
      <c r="H298" s="22" t="s">
        <v>753</v>
      </c>
      <c r="I298" s="22" t="s">
        <v>22</v>
      </c>
      <c r="J298" s="25">
        <v>44734</v>
      </c>
      <c r="K298" s="22" t="s">
        <v>754</v>
      </c>
      <c r="L298" s="22" t="s">
        <v>349</v>
      </c>
    </row>
    <row r="299" spans="1:12" ht="135" x14ac:dyDescent="0.25">
      <c r="A299" s="21" t="s">
        <v>768</v>
      </c>
      <c r="B299" s="22" t="s">
        <v>769</v>
      </c>
      <c r="C299" s="22" t="s">
        <v>17</v>
      </c>
      <c r="D299" s="27" t="s">
        <v>18</v>
      </c>
      <c r="E299" s="33">
        <v>39083</v>
      </c>
      <c r="F299" s="22" t="s">
        <v>748</v>
      </c>
      <c r="G299" s="22" t="s">
        <v>113</v>
      </c>
      <c r="H299" s="22" t="s">
        <v>753</v>
      </c>
      <c r="I299" s="23" t="s">
        <v>22</v>
      </c>
      <c r="J299" s="25">
        <v>44734</v>
      </c>
      <c r="K299" s="22" t="s">
        <v>411</v>
      </c>
      <c r="L299" s="22" t="s">
        <v>349</v>
      </c>
    </row>
    <row r="300" spans="1:12" ht="225" x14ac:dyDescent="0.25">
      <c r="A300" s="21" t="s">
        <v>770</v>
      </c>
      <c r="B300" s="22" t="s">
        <v>771</v>
      </c>
      <c r="C300" s="22" t="s">
        <v>17</v>
      </c>
      <c r="D300" s="27" t="s">
        <v>18</v>
      </c>
      <c r="E300" s="33">
        <v>38422</v>
      </c>
      <c r="F300" s="22" t="s">
        <v>748</v>
      </c>
      <c r="G300" s="22" t="s">
        <v>113</v>
      </c>
      <c r="H300" s="22" t="s">
        <v>753</v>
      </c>
      <c r="I300" s="22" t="s">
        <v>22</v>
      </c>
      <c r="J300" s="25">
        <v>44734</v>
      </c>
      <c r="K300" s="22" t="s">
        <v>750</v>
      </c>
      <c r="L300" s="22" t="s">
        <v>349</v>
      </c>
    </row>
    <row r="301" spans="1:12" ht="90" x14ac:dyDescent="0.25">
      <c r="A301" s="21" t="s">
        <v>772</v>
      </c>
      <c r="B301" s="22" t="s">
        <v>773</v>
      </c>
      <c r="C301" s="22" t="s">
        <v>17</v>
      </c>
      <c r="D301" s="27" t="s">
        <v>18</v>
      </c>
      <c r="E301" s="33">
        <v>39083</v>
      </c>
      <c r="F301" s="22" t="s">
        <v>748</v>
      </c>
      <c r="G301" s="22" t="s">
        <v>113</v>
      </c>
      <c r="H301" s="22" t="s">
        <v>753</v>
      </c>
      <c r="I301" s="22" t="s">
        <v>22</v>
      </c>
      <c r="J301" s="25">
        <v>44734</v>
      </c>
      <c r="K301" s="22" t="s">
        <v>348</v>
      </c>
      <c r="L301" s="22" t="s">
        <v>349</v>
      </c>
    </row>
    <row r="302" spans="1:12" ht="225" x14ac:dyDescent="0.25">
      <c r="A302" s="21" t="s">
        <v>774</v>
      </c>
      <c r="B302" s="22" t="s">
        <v>775</v>
      </c>
      <c r="C302" s="22" t="s">
        <v>17</v>
      </c>
      <c r="D302" s="27" t="s">
        <v>18</v>
      </c>
      <c r="E302" s="33">
        <v>39083</v>
      </c>
      <c r="F302" s="22" t="s">
        <v>748</v>
      </c>
      <c r="G302" s="22" t="s">
        <v>776</v>
      </c>
      <c r="H302" s="22" t="s">
        <v>753</v>
      </c>
      <c r="I302" s="22" t="s">
        <v>22</v>
      </c>
      <c r="J302" s="25">
        <v>44734</v>
      </c>
      <c r="K302" s="22" t="s">
        <v>750</v>
      </c>
      <c r="L302" s="22" t="s">
        <v>349</v>
      </c>
    </row>
    <row r="303" spans="1:12" ht="165" x14ac:dyDescent="0.25">
      <c r="A303" s="21" t="s">
        <v>777</v>
      </c>
      <c r="B303" s="22" t="s">
        <v>778</v>
      </c>
      <c r="C303" s="22" t="s">
        <v>17</v>
      </c>
      <c r="D303" s="27" t="s">
        <v>18</v>
      </c>
      <c r="E303" s="33">
        <v>38718</v>
      </c>
      <c r="F303" s="22" t="s">
        <v>748</v>
      </c>
      <c r="G303" s="22" t="s">
        <v>113</v>
      </c>
      <c r="H303" s="22" t="s">
        <v>753</v>
      </c>
      <c r="I303" s="22" t="s">
        <v>22</v>
      </c>
      <c r="J303" s="25">
        <v>44734</v>
      </c>
      <c r="K303" s="22" t="s">
        <v>411</v>
      </c>
      <c r="L303" s="22" t="s">
        <v>349</v>
      </c>
    </row>
    <row r="304" spans="1:12" ht="135" x14ac:dyDescent="0.25">
      <c r="A304" s="21" t="s">
        <v>779</v>
      </c>
      <c r="B304" s="22" t="s">
        <v>780</v>
      </c>
      <c r="C304" s="22" t="s">
        <v>17</v>
      </c>
      <c r="D304" s="27" t="s">
        <v>18</v>
      </c>
      <c r="E304" s="33">
        <v>38718</v>
      </c>
      <c r="F304" s="22" t="s">
        <v>748</v>
      </c>
      <c r="G304" s="22" t="s">
        <v>113</v>
      </c>
      <c r="H304" s="22" t="s">
        <v>753</v>
      </c>
      <c r="I304" s="22" t="s">
        <v>22</v>
      </c>
      <c r="J304" s="25">
        <v>44734</v>
      </c>
      <c r="K304" s="22" t="s">
        <v>348</v>
      </c>
      <c r="L304" s="22" t="s">
        <v>349</v>
      </c>
    </row>
    <row r="305" spans="1:12" ht="165" x14ac:dyDescent="0.25">
      <c r="A305" s="21" t="s">
        <v>781</v>
      </c>
      <c r="B305" s="22" t="s">
        <v>782</v>
      </c>
      <c r="C305" s="22" t="s">
        <v>17</v>
      </c>
      <c r="D305" s="27" t="s">
        <v>18</v>
      </c>
      <c r="E305" s="33">
        <v>38718</v>
      </c>
      <c r="F305" s="22" t="s">
        <v>748</v>
      </c>
      <c r="G305" s="22" t="s">
        <v>113</v>
      </c>
      <c r="H305" s="22" t="s">
        <v>753</v>
      </c>
      <c r="I305" s="22" t="s">
        <v>22</v>
      </c>
      <c r="J305" s="25">
        <v>44734</v>
      </c>
      <c r="K305" s="22" t="s">
        <v>411</v>
      </c>
      <c r="L305" s="22" t="s">
        <v>349</v>
      </c>
    </row>
    <row r="306" spans="1:12" ht="135" x14ac:dyDescent="0.25">
      <c r="A306" s="21" t="s">
        <v>783</v>
      </c>
      <c r="B306" s="22" t="s">
        <v>784</v>
      </c>
      <c r="C306" s="22" t="s">
        <v>17</v>
      </c>
      <c r="D306" s="27" t="s">
        <v>18</v>
      </c>
      <c r="E306" s="33">
        <v>39083</v>
      </c>
      <c r="F306" s="22" t="s">
        <v>748</v>
      </c>
      <c r="G306" s="22" t="s">
        <v>113</v>
      </c>
      <c r="H306" s="22" t="s">
        <v>753</v>
      </c>
      <c r="I306" s="22" t="s">
        <v>22</v>
      </c>
      <c r="J306" s="25">
        <v>44734</v>
      </c>
      <c r="K306" s="22" t="s">
        <v>411</v>
      </c>
      <c r="L306" s="22" t="s">
        <v>349</v>
      </c>
    </row>
    <row r="307" spans="1:12" ht="225" x14ac:dyDescent="0.25">
      <c r="A307" s="21" t="s">
        <v>785</v>
      </c>
      <c r="B307" s="37" t="s">
        <v>786</v>
      </c>
      <c r="C307" s="37" t="s">
        <v>17</v>
      </c>
      <c r="D307" s="27" t="s">
        <v>18</v>
      </c>
      <c r="E307" s="33">
        <v>39083</v>
      </c>
      <c r="F307" s="37" t="s">
        <v>748</v>
      </c>
      <c r="G307" s="37" t="s">
        <v>113</v>
      </c>
      <c r="H307" s="22" t="s">
        <v>757</v>
      </c>
      <c r="I307" s="37" t="s">
        <v>22</v>
      </c>
      <c r="J307" s="50">
        <v>44734</v>
      </c>
      <c r="K307" s="37" t="s">
        <v>750</v>
      </c>
      <c r="L307" s="22" t="s">
        <v>349</v>
      </c>
    </row>
    <row r="308" spans="1:12" ht="409.5" x14ac:dyDescent="0.25">
      <c r="A308" s="21" t="s">
        <v>787</v>
      </c>
      <c r="B308" s="22" t="s">
        <v>788</v>
      </c>
      <c r="C308" s="22" t="s">
        <v>17</v>
      </c>
      <c r="D308" s="27" t="s">
        <v>18</v>
      </c>
      <c r="E308" s="33">
        <v>41061</v>
      </c>
      <c r="F308" s="22" t="s">
        <v>204</v>
      </c>
      <c r="G308" s="22" t="s">
        <v>219</v>
      </c>
      <c r="H308" s="22" t="s">
        <v>359</v>
      </c>
      <c r="I308" s="31" t="s">
        <v>22</v>
      </c>
      <c r="J308" s="30">
        <v>44715</v>
      </c>
      <c r="K308" s="22" t="s">
        <v>348</v>
      </c>
      <c r="L308" s="22" t="s">
        <v>349</v>
      </c>
    </row>
    <row r="309" spans="1:12" ht="405" x14ac:dyDescent="0.25">
      <c r="A309" s="21" t="s">
        <v>789</v>
      </c>
      <c r="B309" s="22" t="s">
        <v>790</v>
      </c>
      <c r="C309" s="22" t="s">
        <v>17</v>
      </c>
      <c r="D309" s="27" t="s">
        <v>18</v>
      </c>
      <c r="E309" s="33">
        <v>41061</v>
      </c>
      <c r="F309" s="22" t="s">
        <v>791</v>
      </c>
      <c r="G309" s="22" t="s">
        <v>792</v>
      </c>
      <c r="H309" s="22" t="s">
        <v>793</v>
      </c>
      <c r="I309" s="22" t="s">
        <v>22</v>
      </c>
      <c r="J309" s="45">
        <v>44750</v>
      </c>
      <c r="K309" s="22" t="s">
        <v>348</v>
      </c>
      <c r="L309" s="22" t="s">
        <v>349</v>
      </c>
    </row>
    <row r="310" spans="1:12" ht="405" x14ac:dyDescent="0.25">
      <c r="A310" s="21" t="s">
        <v>794</v>
      </c>
      <c r="B310" s="22" t="s">
        <v>795</v>
      </c>
      <c r="C310" s="22" t="s">
        <v>17</v>
      </c>
      <c r="D310" s="27" t="s">
        <v>18</v>
      </c>
      <c r="E310" s="33">
        <v>41061</v>
      </c>
      <c r="F310" s="22" t="s">
        <v>791</v>
      </c>
      <c r="G310" s="22" t="s">
        <v>796</v>
      </c>
      <c r="H310" s="22" t="s">
        <v>793</v>
      </c>
      <c r="I310" s="22" t="s">
        <v>54</v>
      </c>
      <c r="J310" s="45">
        <v>44750</v>
      </c>
      <c r="K310" s="22" t="s">
        <v>348</v>
      </c>
      <c r="L310" s="22" t="s">
        <v>349</v>
      </c>
    </row>
    <row r="311" spans="1:12" ht="165" x14ac:dyDescent="0.25">
      <c r="A311" s="36" t="s">
        <v>797</v>
      </c>
      <c r="B311" s="22" t="s">
        <v>798</v>
      </c>
      <c r="C311" s="22" t="s">
        <v>17</v>
      </c>
      <c r="D311" s="27" t="s">
        <v>18</v>
      </c>
      <c r="E311" s="33">
        <v>41062</v>
      </c>
      <c r="F311" s="22" t="s">
        <v>799</v>
      </c>
      <c r="G311" s="22" t="s">
        <v>800</v>
      </c>
      <c r="H311" s="22" t="s">
        <v>801</v>
      </c>
      <c r="I311" s="22" t="s">
        <v>22</v>
      </c>
      <c r="J311" s="45">
        <v>44750</v>
      </c>
      <c r="K311" s="22" t="s">
        <v>348</v>
      </c>
      <c r="L311" s="22" t="s">
        <v>349</v>
      </c>
    </row>
    <row r="312" spans="1:12" ht="405" x14ac:dyDescent="0.25">
      <c r="A312" s="21" t="s">
        <v>802</v>
      </c>
      <c r="B312" s="22" t="s">
        <v>803</v>
      </c>
      <c r="C312" s="22" t="s">
        <v>17</v>
      </c>
      <c r="D312" s="27" t="s">
        <v>18</v>
      </c>
      <c r="E312" s="33">
        <v>41061</v>
      </c>
      <c r="F312" s="22" t="s">
        <v>249</v>
      </c>
      <c r="G312" s="22" t="s">
        <v>804</v>
      </c>
      <c r="H312" s="35" t="s">
        <v>793</v>
      </c>
      <c r="I312" s="22" t="s">
        <v>22</v>
      </c>
      <c r="J312" s="45">
        <v>44750</v>
      </c>
      <c r="K312" s="22" t="s">
        <v>348</v>
      </c>
      <c r="L312" s="22" t="s">
        <v>349</v>
      </c>
    </row>
    <row r="313" spans="1:12" ht="150" x14ac:dyDescent="0.25">
      <c r="A313" s="21" t="s">
        <v>805</v>
      </c>
      <c r="B313" s="35" t="s">
        <v>806</v>
      </c>
      <c r="C313" s="27" t="s">
        <v>17</v>
      </c>
      <c r="D313" s="27" t="s">
        <v>18</v>
      </c>
      <c r="E313" s="33">
        <v>35523</v>
      </c>
      <c r="F313" s="22" t="s">
        <v>807</v>
      </c>
      <c r="G313" s="22" t="s">
        <v>804</v>
      </c>
      <c r="H313" s="22" t="s">
        <v>359</v>
      </c>
      <c r="I313" s="52" t="s">
        <v>808</v>
      </c>
      <c r="J313" s="45">
        <v>44750</v>
      </c>
      <c r="K313" s="22" t="s">
        <v>348</v>
      </c>
      <c r="L313" s="22" t="s">
        <v>349</v>
      </c>
    </row>
    <row r="314" spans="1:12" ht="409.5" x14ac:dyDescent="0.25">
      <c r="A314" s="21" t="s">
        <v>809</v>
      </c>
      <c r="B314" s="22" t="s">
        <v>810</v>
      </c>
      <c r="C314" s="25" t="s">
        <v>17</v>
      </c>
      <c r="D314" s="27" t="s">
        <v>440</v>
      </c>
      <c r="E314" s="33">
        <v>2011</v>
      </c>
      <c r="F314" s="22" t="s">
        <v>249</v>
      </c>
      <c r="G314" s="22" t="s">
        <v>811</v>
      </c>
      <c r="H314" s="37" t="s">
        <v>812</v>
      </c>
      <c r="I314" s="23" t="s">
        <v>22</v>
      </c>
      <c r="J314" s="45">
        <v>44750</v>
      </c>
      <c r="K314" s="23" t="s">
        <v>443</v>
      </c>
      <c r="L314" s="22" t="s">
        <v>349</v>
      </c>
    </row>
    <row r="315" spans="1:12" ht="135" x14ac:dyDescent="0.25">
      <c r="A315" s="21" t="s">
        <v>813</v>
      </c>
      <c r="B315" s="22" t="s">
        <v>814</v>
      </c>
      <c r="C315" s="22" t="s">
        <v>17</v>
      </c>
      <c r="D315" s="27" t="s">
        <v>18</v>
      </c>
      <c r="E315" s="33">
        <v>41674</v>
      </c>
      <c r="F315" s="22" t="s">
        <v>255</v>
      </c>
      <c r="G315" s="22" t="s">
        <v>256</v>
      </c>
      <c r="H315" s="31" t="s">
        <v>359</v>
      </c>
      <c r="I315" s="31" t="s">
        <v>22</v>
      </c>
      <c r="J315" s="25">
        <v>44623</v>
      </c>
      <c r="K315" s="22" t="s">
        <v>348</v>
      </c>
      <c r="L315" s="22" t="s">
        <v>349</v>
      </c>
    </row>
    <row r="316" spans="1:12" ht="165" x14ac:dyDescent="0.25">
      <c r="A316" s="21" t="s">
        <v>815</v>
      </c>
      <c r="B316" s="22" t="s">
        <v>816</v>
      </c>
      <c r="C316" s="22" t="s">
        <v>17</v>
      </c>
      <c r="D316" s="27" t="s">
        <v>18</v>
      </c>
      <c r="E316" s="33">
        <v>41582</v>
      </c>
      <c r="F316" s="22" t="s">
        <v>255</v>
      </c>
      <c r="G316" s="22" t="s">
        <v>256</v>
      </c>
      <c r="H316" s="22" t="s">
        <v>259</v>
      </c>
      <c r="I316" s="23" t="s">
        <v>22</v>
      </c>
      <c r="J316" s="25">
        <v>44706</v>
      </c>
      <c r="K316" s="23" t="s">
        <v>443</v>
      </c>
      <c r="L316" s="22" t="s">
        <v>349</v>
      </c>
    </row>
    <row r="317" spans="1:12" ht="105" x14ac:dyDescent="0.25">
      <c r="A317" s="21" t="s">
        <v>817</v>
      </c>
      <c r="B317" s="31" t="s">
        <v>818</v>
      </c>
      <c r="C317" s="27" t="s">
        <v>17</v>
      </c>
      <c r="D317" s="27" t="s">
        <v>18</v>
      </c>
      <c r="E317" s="33">
        <v>38263</v>
      </c>
      <c r="F317" s="22" t="s">
        <v>264</v>
      </c>
      <c r="G317" s="22" t="s">
        <v>264</v>
      </c>
      <c r="H317" s="22" t="s">
        <v>359</v>
      </c>
      <c r="I317" s="23" t="s">
        <v>22</v>
      </c>
      <c r="J317" s="25">
        <v>44685</v>
      </c>
      <c r="K317" s="22" t="s">
        <v>348</v>
      </c>
      <c r="L317" s="22" t="s">
        <v>349</v>
      </c>
    </row>
    <row r="318" spans="1:12" ht="270" x14ac:dyDescent="0.25">
      <c r="A318" s="21" t="s">
        <v>819</v>
      </c>
      <c r="B318" s="37" t="s">
        <v>820</v>
      </c>
      <c r="C318" s="25" t="s">
        <v>821</v>
      </c>
      <c r="D318" s="27" t="s">
        <v>440</v>
      </c>
      <c r="E318" s="33">
        <v>2010</v>
      </c>
      <c r="F318" s="22" t="s">
        <v>264</v>
      </c>
      <c r="G318" s="22" t="s">
        <v>822</v>
      </c>
      <c r="H318" s="22" t="s">
        <v>823</v>
      </c>
      <c r="I318" s="23" t="s">
        <v>22</v>
      </c>
      <c r="J318" s="25">
        <v>44713</v>
      </c>
      <c r="K318" s="23" t="s">
        <v>443</v>
      </c>
      <c r="L318" s="22" t="s">
        <v>349</v>
      </c>
    </row>
    <row r="319" spans="1:12" ht="315" x14ac:dyDescent="0.25">
      <c r="A319" s="21" t="s">
        <v>824</v>
      </c>
      <c r="B319" s="37" t="s">
        <v>825</v>
      </c>
      <c r="C319" s="25" t="s">
        <v>821</v>
      </c>
      <c r="D319" s="27" t="s">
        <v>440</v>
      </c>
      <c r="E319" s="33">
        <v>2010</v>
      </c>
      <c r="F319" s="22" t="s">
        <v>264</v>
      </c>
      <c r="G319" s="22" t="s">
        <v>822</v>
      </c>
      <c r="H319" s="22" t="s">
        <v>823</v>
      </c>
      <c r="I319" s="23" t="s">
        <v>22</v>
      </c>
      <c r="J319" s="25">
        <v>44713</v>
      </c>
      <c r="K319" s="23" t="s">
        <v>443</v>
      </c>
      <c r="L319" s="22" t="s">
        <v>349</v>
      </c>
    </row>
    <row r="320" spans="1:12" ht="409.5" x14ac:dyDescent="0.25">
      <c r="A320" s="21" t="s">
        <v>826</v>
      </c>
      <c r="B320" s="22" t="s">
        <v>827</v>
      </c>
      <c r="C320" s="25" t="s">
        <v>821</v>
      </c>
      <c r="D320" s="27" t="s">
        <v>440</v>
      </c>
      <c r="E320" s="33">
        <v>2010</v>
      </c>
      <c r="F320" s="22" t="s">
        <v>264</v>
      </c>
      <c r="G320" s="22" t="s">
        <v>822</v>
      </c>
      <c r="H320" s="22" t="s">
        <v>823</v>
      </c>
      <c r="I320" s="23" t="s">
        <v>22</v>
      </c>
      <c r="J320" s="25">
        <v>44713</v>
      </c>
      <c r="K320" s="23" t="s">
        <v>443</v>
      </c>
      <c r="L320" s="22" t="s">
        <v>349</v>
      </c>
    </row>
    <row r="321" spans="1:12" ht="105" x14ac:dyDescent="0.25">
      <c r="A321" s="21" t="s">
        <v>828</v>
      </c>
      <c r="B321" s="22" t="s">
        <v>829</v>
      </c>
      <c r="C321" s="22" t="s">
        <v>17</v>
      </c>
      <c r="D321" s="27" t="s">
        <v>18</v>
      </c>
      <c r="E321" s="33">
        <v>41061</v>
      </c>
      <c r="F321" s="22" t="s">
        <v>283</v>
      </c>
      <c r="G321" s="22" t="s">
        <v>284</v>
      </c>
      <c r="H321" s="22" t="s">
        <v>347</v>
      </c>
      <c r="I321" s="22" t="s">
        <v>22</v>
      </c>
      <c r="J321" s="30">
        <v>44837</v>
      </c>
      <c r="K321" s="22" t="s">
        <v>348</v>
      </c>
      <c r="L321" s="22" t="s">
        <v>349</v>
      </c>
    </row>
    <row r="322" spans="1:12" ht="120" x14ac:dyDescent="0.25">
      <c r="A322" s="21" t="s">
        <v>830</v>
      </c>
      <c r="B322" s="22" t="s">
        <v>831</v>
      </c>
      <c r="C322" s="22" t="s">
        <v>17</v>
      </c>
      <c r="D322" s="27" t="s">
        <v>18</v>
      </c>
      <c r="E322" s="33">
        <v>39413</v>
      </c>
      <c r="F322" s="22" t="s">
        <v>303</v>
      </c>
      <c r="G322" s="22" t="s">
        <v>832</v>
      </c>
      <c r="H322" s="35" t="s">
        <v>833</v>
      </c>
      <c r="I322" s="27" t="s">
        <v>22</v>
      </c>
      <c r="J322" s="30">
        <v>44726</v>
      </c>
      <c r="K322" s="23" t="s">
        <v>443</v>
      </c>
      <c r="L322" s="22" t="s">
        <v>349</v>
      </c>
    </row>
    <row r="323" spans="1:12" ht="225" x14ac:dyDescent="0.25">
      <c r="A323" s="36" t="s">
        <v>834</v>
      </c>
      <c r="B323" s="35" t="s">
        <v>835</v>
      </c>
      <c r="C323" s="22" t="s">
        <v>17</v>
      </c>
      <c r="D323" s="27" t="s">
        <v>18</v>
      </c>
      <c r="E323" s="33">
        <v>44391</v>
      </c>
      <c r="F323" s="35" t="s">
        <v>836</v>
      </c>
      <c r="G323" s="35" t="s">
        <v>836</v>
      </c>
      <c r="H323" s="22" t="s">
        <v>359</v>
      </c>
      <c r="I323" s="22" t="s">
        <v>22</v>
      </c>
      <c r="J323" s="25">
        <v>44837</v>
      </c>
      <c r="K323" s="22" t="s">
        <v>348</v>
      </c>
      <c r="L323" s="22" t="s">
        <v>349</v>
      </c>
    </row>
    <row r="324" spans="1:12" ht="409.5" x14ac:dyDescent="0.25">
      <c r="A324" s="36" t="s">
        <v>837</v>
      </c>
      <c r="B324" s="35" t="s">
        <v>838</v>
      </c>
      <c r="C324" s="35" t="s">
        <v>17</v>
      </c>
      <c r="D324" s="27" t="s">
        <v>18</v>
      </c>
      <c r="E324" s="33">
        <v>44376</v>
      </c>
      <c r="F324" s="35" t="s">
        <v>836</v>
      </c>
      <c r="G324" s="35" t="s">
        <v>836</v>
      </c>
      <c r="H324" s="22" t="s">
        <v>359</v>
      </c>
      <c r="I324" s="22" t="s">
        <v>22</v>
      </c>
      <c r="J324" s="25">
        <v>44837</v>
      </c>
      <c r="K324" s="22" t="s">
        <v>411</v>
      </c>
      <c r="L324" s="22" t="s">
        <v>349</v>
      </c>
    </row>
    <row r="325" spans="1:12" ht="409.5" x14ac:dyDescent="0.25">
      <c r="A325" s="36" t="s">
        <v>839</v>
      </c>
      <c r="B325" s="35" t="s">
        <v>838</v>
      </c>
      <c r="C325" s="35" t="s">
        <v>17</v>
      </c>
      <c r="D325" s="27" t="s">
        <v>18</v>
      </c>
      <c r="E325" s="33">
        <v>44376</v>
      </c>
      <c r="F325" s="35" t="s">
        <v>836</v>
      </c>
      <c r="G325" s="35" t="s">
        <v>836</v>
      </c>
      <c r="H325" s="22" t="s">
        <v>359</v>
      </c>
      <c r="I325" s="27" t="s">
        <v>22</v>
      </c>
      <c r="J325" s="25">
        <v>44837</v>
      </c>
      <c r="K325" s="22" t="s">
        <v>411</v>
      </c>
      <c r="L325" s="22" t="s">
        <v>349</v>
      </c>
    </row>
    <row r="326" spans="1:12" ht="225" x14ac:dyDescent="0.25">
      <c r="A326" s="27" t="s">
        <v>840</v>
      </c>
      <c r="B326" s="22" t="s">
        <v>841</v>
      </c>
      <c r="C326" s="22" t="s">
        <v>17</v>
      </c>
      <c r="D326" s="27" t="s">
        <v>18</v>
      </c>
      <c r="E326" s="33">
        <v>2007</v>
      </c>
      <c r="F326" s="22" t="s">
        <v>314</v>
      </c>
      <c r="G326" s="22" t="s">
        <v>314</v>
      </c>
      <c r="H326" s="22" t="s">
        <v>359</v>
      </c>
      <c r="I326" s="22" t="s">
        <v>22</v>
      </c>
      <c r="J326" s="39">
        <v>44834</v>
      </c>
      <c r="K326" s="22" t="s">
        <v>348</v>
      </c>
      <c r="L326" s="22" t="s">
        <v>349</v>
      </c>
    </row>
    <row r="327" spans="1:12" ht="135" x14ac:dyDescent="0.25">
      <c r="A327" s="21" t="s">
        <v>842</v>
      </c>
      <c r="B327" s="22" t="s">
        <v>843</v>
      </c>
      <c r="C327" s="22" t="s">
        <v>17</v>
      </c>
      <c r="D327" s="27" t="s">
        <v>18</v>
      </c>
      <c r="E327" s="33">
        <v>2007</v>
      </c>
      <c r="F327" s="22" t="s">
        <v>844</v>
      </c>
      <c r="G327" s="22" t="s">
        <v>844</v>
      </c>
      <c r="H327" s="22" t="s">
        <v>359</v>
      </c>
      <c r="I327" s="22" t="s">
        <v>22</v>
      </c>
      <c r="J327" s="39">
        <v>44834</v>
      </c>
      <c r="K327" s="22" t="s">
        <v>348</v>
      </c>
      <c r="L327" s="22" t="s">
        <v>349</v>
      </c>
    </row>
    <row r="328" spans="1:12" ht="409.5" x14ac:dyDescent="0.25">
      <c r="A328" s="36" t="s">
        <v>845</v>
      </c>
      <c r="B328" s="35" t="s">
        <v>846</v>
      </c>
      <c r="C328" s="35" t="s">
        <v>17</v>
      </c>
      <c r="D328" s="27" t="s">
        <v>18</v>
      </c>
      <c r="E328" s="33">
        <v>42006</v>
      </c>
      <c r="F328" s="35" t="s">
        <v>847</v>
      </c>
      <c r="G328" s="35" t="s">
        <v>847</v>
      </c>
      <c r="H328" s="31" t="s">
        <v>352</v>
      </c>
      <c r="I328" s="27" t="s">
        <v>22</v>
      </c>
      <c r="J328" s="25">
        <v>44706</v>
      </c>
      <c r="K328" s="22" t="s">
        <v>411</v>
      </c>
      <c r="L328" s="22" t="s">
        <v>349</v>
      </c>
    </row>
    <row r="329" spans="1:12" ht="360" x14ac:dyDescent="0.25">
      <c r="A329" s="36" t="s">
        <v>834</v>
      </c>
      <c r="B329" s="35" t="s">
        <v>848</v>
      </c>
      <c r="C329" s="35" t="s">
        <v>17</v>
      </c>
      <c r="D329" s="27" t="s">
        <v>18</v>
      </c>
      <c r="E329" s="33">
        <v>42006</v>
      </c>
      <c r="F329" s="35" t="s">
        <v>847</v>
      </c>
      <c r="G329" s="35" t="s">
        <v>847</v>
      </c>
      <c r="H329" s="35" t="s">
        <v>359</v>
      </c>
      <c r="I329" s="27" t="s">
        <v>22</v>
      </c>
      <c r="J329" s="25">
        <v>44706</v>
      </c>
      <c r="K329" s="22" t="s">
        <v>348</v>
      </c>
      <c r="L329" s="22" t="s">
        <v>349</v>
      </c>
    </row>
    <row r="330" spans="1:12" ht="270" x14ac:dyDescent="0.25">
      <c r="A330" s="21" t="s">
        <v>456</v>
      </c>
      <c r="B330" s="22" t="s">
        <v>457</v>
      </c>
      <c r="C330" s="22" t="s">
        <v>17</v>
      </c>
      <c r="D330" s="27" t="s">
        <v>18</v>
      </c>
      <c r="E330" s="33">
        <v>41061</v>
      </c>
      <c r="F330" s="25" t="s">
        <v>142</v>
      </c>
      <c r="G330" s="22" t="s">
        <v>142</v>
      </c>
      <c r="H330" s="23" t="s">
        <v>359</v>
      </c>
      <c r="I330" s="27" t="s">
        <v>22</v>
      </c>
      <c r="J330" s="25">
        <v>44846</v>
      </c>
      <c r="K330" s="23" t="s">
        <v>443</v>
      </c>
      <c r="L330" s="22" t="s">
        <v>349</v>
      </c>
    </row>
    <row r="331" spans="1:12" ht="120" x14ac:dyDescent="0.25">
      <c r="A331" s="21" t="s">
        <v>467</v>
      </c>
      <c r="B331" s="37" t="s">
        <v>468</v>
      </c>
      <c r="C331" s="25" t="s">
        <v>17</v>
      </c>
      <c r="D331" s="27" t="s">
        <v>440</v>
      </c>
      <c r="E331" s="33">
        <v>41061</v>
      </c>
      <c r="F331" s="25" t="s">
        <v>142</v>
      </c>
      <c r="G331" s="25" t="s">
        <v>142</v>
      </c>
      <c r="H331" s="31" t="s">
        <v>424</v>
      </c>
      <c r="I331" s="31" t="s">
        <v>22</v>
      </c>
      <c r="J331" s="25">
        <v>44780</v>
      </c>
      <c r="K331" s="22" t="s">
        <v>348</v>
      </c>
      <c r="L331" s="22" t="s">
        <v>349</v>
      </c>
    </row>
    <row r="332" spans="1:12" ht="285" x14ac:dyDescent="0.25">
      <c r="A332" s="21" t="s">
        <v>849</v>
      </c>
      <c r="B332" s="37" t="s">
        <v>141</v>
      </c>
      <c r="C332" s="25" t="s">
        <v>17</v>
      </c>
      <c r="D332" s="31" t="s">
        <v>460</v>
      </c>
      <c r="E332" s="33">
        <v>41442</v>
      </c>
      <c r="F332" s="25" t="s">
        <v>850</v>
      </c>
      <c r="G332" s="25" t="s">
        <v>850</v>
      </c>
      <c r="H332" s="31" t="s">
        <v>424</v>
      </c>
      <c r="I332" s="31" t="s">
        <v>22</v>
      </c>
      <c r="J332" s="25">
        <v>44838</v>
      </c>
      <c r="K332" s="23" t="s">
        <v>443</v>
      </c>
      <c r="L332" s="22" t="s">
        <v>349</v>
      </c>
    </row>
    <row r="333" spans="1:12" ht="225" x14ac:dyDescent="0.25">
      <c r="A333" s="21" t="s">
        <v>175</v>
      </c>
      <c r="B333" s="22" t="s">
        <v>176</v>
      </c>
      <c r="C333" s="22" t="s">
        <v>17</v>
      </c>
      <c r="D333" s="27" t="s">
        <v>18</v>
      </c>
      <c r="E333" s="33">
        <v>38422</v>
      </c>
      <c r="F333" s="22" t="s">
        <v>150</v>
      </c>
      <c r="G333" s="50" t="s">
        <v>850</v>
      </c>
      <c r="H333" s="31" t="s">
        <v>424</v>
      </c>
      <c r="I333" s="31" t="s">
        <v>22</v>
      </c>
      <c r="J333" s="25">
        <v>44838</v>
      </c>
      <c r="K333" s="23" t="s">
        <v>443</v>
      </c>
      <c r="L333" s="22" t="s">
        <v>349</v>
      </c>
    </row>
    <row r="334" spans="1:12" ht="165" x14ac:dyDescent="0.25">
      <c r="A334" s="21" t="s">
        <v>473</v>
      </c>
      <c r="B334" s="22" t="s">
        <v>474</v>
      </c>
      <c r="C334" s="22" t="s">
        <v>17</v>
      </c>
      <c r="D334" s="27" t="s">
        <v>18</v>
      </c>
      <c r="E334" s="33">
        <v>38422</v>
      </c>
      <c r="F334" s="22" t="s">
        <v>150</v>
      </c>
      <c r="G334" s="22" t="s">
        <v>151</v>
      </c>
      <c r="H334" s="31" t="s">
        <v>424</v>
      </c>
      <c r="I334" s="31" t="s">
        <v>22</v>
      </c>
      <c r="J334" s="25">
        <v>44846</v>
      </c>
      <c r="K334" s="22" t="s">
        <v>348</v>
      </c>
      <c r="L334" s="22" t="s">
        <v>349</v>
      </c>
    </row>
    <row r="335" spans="1:12" ht="210" x14ac:dyDescent="0.25">
      <c r="A335" s="21" t="s">
        <v>183</v>
      </c>
      <c r="B335" s="22" t="s">
        <v>184</v>
      </c>
      <c r="C335" s="22" t="s">
        <v>17</v>
      </c>
      <c r="D335" s="27" t="s">
        <v>18</v>
      </c>
      <c r="E335" s="33">
        <v>38422</v>
      </c>
      <c r="F335" s="22" t="s">
        <v>150</v>
      </c>
      <c r="G335" s="22" t="s">
        <v>151</v>
      </c>
      <c r="H335" s="31" t="s">
        <v>424</v>
      </c>
      <c r="I335" s="31" t="s">
        <v>22</v>
      </c>
      <c r="J335" s="25">
        <v>44838</v>
      </c>
      <c r="K335" s="22" t="s">
        <v>348</v>
      </c>
      <c r="L335" s="22" t="s">
        <v>349</v>
      </c>
    </row>
    <row r="336" spans="1:12" ht="195" x14ac:dyDescent="0.25">
      <c r="A336" s="21" t="s">
        <v>476</v>
      </c>
      <c r="B336" s="22" t="s">
        <v>477</v>
      </c>
      <c r="C336" s="22" t="s">
        <v>17</v>
      </c>
      <c r="D336" s="27" t="s">
        <v>18</v>
      </c>
      <c r="E336" s="33">
        <v>38422</v>
      </c>
      <c r="F336" s="22" t="s">
        <v>150</v>
      </c>
      <c r="G336" s="22" t="s">
        <v>151</v>
      </c>
      <c r="H336" s="31" t="s">
        <v>424</v>
      </c>
      <c r="I336" s="31" t="s">
        <v>22</v>
      </c>
      <c r="J336" s="25">
        <v>44846</v>
      </c>
      <c r="K336" s="22" t="s">
        <v>348</v>
      </c>
      <c r="L336" s="22" t="s">
        <v>349</v>
      </c>
    </row>
    <row r="337" spans="1:12" ht="165" x14ac:dyDescent="0.25">
      <c r="A337" s="21" t="s">
        <v>478</v>
      </c>
      <c r="B337" s="22" t="s">
        <v>479</v>
      </c>
      <c r="C337" s="22" t="s">
        <v>17</v>
      </c>
      <c r="D337" s="27" t="s">
        <v>18</v>
      </c>
      <c r="E337" s="33">
        <v>42742</v>
      </c>
      <c r="F337" s="22" t="s">
        <v>150</v>
      </c>
      <c r="G337" s="22" t="s">
        <v>150</v>
      </c>
      <c r="H337" s="22" t="s">
        <v>480</v>
      </c>
      <c r="I337" s="23" t="s">
        <v>22</v>
      </c>
      <c r="J337" s="25">
        <v>44838</v>
      </c>
      <c r="K337" s="22" t="s">
        <v>348</v>
      </c>
      <c r="L337" s="22" t="s">
        <v>349</v>
      </c>
    </row>
    <row r="338" spans="1:12" ht="390" x14ac:dyDescent="0.25">
      <c r="A338" s="21" t="s">
        <v>851</v>
      </c>
      <c r="B338" s="22" t="s">
        <v>852</v>
      </c>
      <c r="C338" s="22" t="s">
        <v>17</v>
      </c>
      <c r="D338" s="27" t="s">
        <v>18</v>
      </c>
      <c r="E338" s="33">
        <v>41879</v>
      </c>
      <c r="F338" s="25" t="s">
        <v>853</v>
      </c>
      <c r="G338" s="22" t="s">
        <v>854</v>
      </c>
      <c r="H338" s="22" t="s">
        <v>855</v>
      </c>
      <c r="I338" s="22" t="s">
        <v>22</v>
      </c>
      <c r="J338" s="25">
        <v>44838</v>
      </c>
      <c r="K338" s="22" t="s">
        <v>348</v>
      </c>
      <c r="L338" s="22" t="s">
        <v>349</v>
      </c>
    </row>
    <row r="339" spans="1:12" ht="240" x14ac:dyDescent="0.25">
      <c r="A339" s="21" t="s">
        <v>856</v>
      </c>
      <c r="B339" s="22" t="s">
        <v>857</v>
      </c>
      <c r="C339" s="22" t="s">
        <v>17</v>
      </c>
      <c r="D339" s="27" t="s">
        <v>18</v>
      </c>
      <c r="E339" s="33">
        <v>41879</v>
      </c>
      <c r="F339" s="25" t="s">
        <v>853</v>
      </c>
      <c r="G339" s="22" t="s">
        <v>854</v>
      </c>
      <c r="H339" s="22" t="s">
        <v>480</v>
      </c>
      <c r="I339" s="22" t="s">
        <v>22</v>
      </c>
      <c r="J339" s="25">
        <v>44846</v>
      </c>
      <c r="K339" s="22" t="s">
        <v>348</v>
      </c>
      <c r="L339" s="22" t="s">
        <v>349</v>
      </c>
    </row>
    <row r="340" spans="1:12" ht="105" x14ac:dyDescent="0.25">
      <c r="A340" s="21" t="s">
        <v>858</v>
      </c>
      <c r="B340" s="22" t="s">
        <v>859</v>
      </c>
      <c r="C340" s="22" t="s">
        <v>17</v>
      </c>
      <c r="D340" s="27" t="s">
        <v>18</v>
      </c>
      <c r="E340" s="33">
        <v>41640</v>
      </c>
      <c r="F340" s="22" t="s">
        <v>112</v>
      </c>
      <c r="G340" s="22" t="s">
        <v>330</v>
      </c>
      <c r="H340" s="35" t="s">
        <v>388</v>
      </c>
      <c r="I340" s="27" t="s">
        <v>22</v>
      </c>
      <c r="J340" s="30">
        <v>44803</v>
      </c>
      <c r="K340" s="22" t="s">
        <v>348</v>
      </c>
      <c r="L340" s="22" t="s">
        <v>349</v>
      </c>
    </row>
    <row r="341" spans="1:12" ht="135" x14ac:dyDescent="0.25">
      <c r="A341" s="21" t="s">
        <v>860</v>
      </c>
      <c r="B341" s="22" t="s">
        <v>861</v>
      </c>
      <c r="C341" s="22" t="s">
        <v>17</v>
      </c>
      <c r="D341" s="27" t="s">
        <v>18</v>
      </c>
      <c r="E341" s="33">
        <v>41640</v>
      </c>
      <c r="F341" s="22" t="s">
        <v>112</v>
      </c>
      <c r="G341" s="22" t="s">
        <v>330</v>
      </c>
      <c r="H341" s="35" t="s">
        <v>388</v>
      </c>
      <c r="I341" s="27" t="s">
        <v>22</v>
      </c>
      <c r="J341" s="30">
        <v>44684</v>
      </c>
      <c r="K341" s="22" t="s">
        <v>411</v>
      </c>
      <c r="L341" s="22" t="s">
        <v>349</v>
      </c>
    </row>
    <row r="342" spans="1:12" ht="225" x14ac:dyDescent="0.25">
      <c r="A342" s="21" t="s">
        <v>862</v>
      </c>
      <c r="B342" s="22" t="s">
        <v>863</v>
      </c>
      <c r="C342" s="22" t="s">
        <v>17</v>
      </c>
      <c r="D342" s="27" t="s">
        <v>18</v>
      </c>
      <c r="E342" s="33">
        <v>41640</v>
      </c>
      <c r="F342" s="22" t="s">
        <v>112</v>
      </c>
      <c r="G342" s="22" t="s">
        <v>330</v>
      </c>
      <c r="H342" s="35" t="s">
        <v>388</v>
      </c>
      <c r="I342" s="27" t="s">
        <v>22</v>
      </c>
      <c r="J342" s="30">
        <v>44803</v>
      </c>
      <c r="K342" s="22" t="s">
        <v>385</v>
      </c>
      <c r="L342" s="22" t="s">
        <v>349</v>
      </c>
    </row>
    <row r="343" spans="1:12" ht="409.5" x14ac:dyDescent="0.25">
      <c r="A343" s="21" t="s">
        <v>864</v>
      </c>
      <c r="B343" s="22" t="s">
        <v>865</v>
      </c>
      <c r="C343" s="22" t="s">
        <v>17</v>
      </c>
      <c r="D343" s="27" t="s">
        <v>18</v>
      </c>
      <c r="E343" s="33">
        <v>41640</v>
      </c>
      <c r="F343" s="22" t="s">
        <v>112</v>
      </c>
      <c r="G343" s="22" t="s">
        <v>330</v>
      </c>
      <c r="H343" s="35" t="s">
        <v>388</v>
      </c>
      <c r="I343" s="27" t="s">
        <v>22</v>
      </c>
      <c r="J343" s="30">
        <v>44684</v>
      </c>
      <c r="K343" s="22" t="s">
        <v>411</v>
      </c>
      <c r="L343" s="22" t="s">
        <v>349</v>
      </c>
    </row>
    <row r="344" spans="1:12" ht="135" x14ac:dyDescent="0.25">
      <c r="A344" s="21" t="s">
        <v>866</v>
      </c>
      <c r="B344" s="22" t="s">
        <v>867</v>
      </c>
      <c r="C344" s="22" t="s">
        <v>17</v>
      </c>
      <c r="D344" s="27" t="s">
        <v>18</v>
      </c>
      <c r="E344" s="33">
        <v>41640</v>
      </c>
      <c r="F344" s="22" t="s">
        <v>112</v>
      </c>
      <c r="G344" s="22" t="s">
        <v>330</v>
      </c>
      <c r="H344" s="35" t="s">
        <v>388</v>
      </c>
      <c r="I344" s="27" t="s">
        <v>22</v>
      </c>
      <c r="J344" s="30">
        <v>44684</v>
      </c>
      <c r="K344" s="22" t="s">
        <v>411</v>
      </c>
      <c r="L344" s="22" t="s">
        <v>349</v>
      </c>
    </row>
    <row r="345" spans="1:12" ht="120" x14ac:dyDescent="0.25">
      <c r="A345" s="21" t="s">
        <v>868</v>
      </c>
      <c r="B345" s="22" t="s">
        <v>869</v>
      </c>
      <c r="C345" s="22" t="s">
        <v>17</v>
      </c>
      <c r="D345" s="27" t="s">
        <v>18</v>
      </c>
      <c r="E345" s="33">
        <v>41640</v>
      </c>
      <c r="F345" s="22" t="s">
        <v>112</v>
      </c>
      <c r="G345" s="22" t="s">
        <v>330</v>
      </c>
      <c r="H345" s="35" t="s">
        <v>388</v>
      </c>
      <c r="I345" s="27" t="s">
        <v>22</v>
      </c>
      <c r="J345" s="30">
        <v>44803</v>
      </c>
      <c r="K345" s="22" t="s">
        <v>411</v>
      </c>
      <c r="L345" s="22" t="s">
        <v>349</v>
      </c>
    </row>
    <row r="346" spans="1:12" ht="120" x14ac:dyDescent="0.25">
      <c r="A346" s="21" t="s">
        <v>870</v>
      </c>
      <c r="B346" s="22" t="s">
        <v>871</v>
      </c>
      <c r="C346" s="22" t="s">
        <v>17</v>
      </c>
      <c r="D346" s="27" t="s">
        <v>18</v>
      </c>
      <c r="E346" s="33">
        <v>41640</v>
      </c>
      <c r="F346" s="22" t="s">
        <v>112</v>
      </c>
      <c r="G346" s="22" t="s">
        <v>330</v>
      </c>
      <c r="H346" s="35" t="s">
        <v>388</v>
      </c>
      <c r="I346" s="27" t="s">
        <v>22</v>
      </c>
      <c r="J346" s="30">
        <v>44803</v>
      </c>
      <c r="K346" s="22" t="s">
        <v>348</v>
      </c>
      <c r="L346" s="22" t="s">
        <v>349</v>
      </c>
    </row>
    <row r="347" spans="1:12" ht="105" x14ac:dyDescent="0.25">
      <c r="A347" s="21" t="s">
        <v>872</v>
      </c>
      <c r="B347" s="22" t="s">
        <v>873</v>
      </c>
      <c r="C347" s="22" t="s">
        <v>17</v>
      </c>
      <c r="D347" s="27" t="s">
        <v>18</v>
      </c>
      <c r="E347" s="33">
        <v>41640</v>
      </c>
      <c r="F347" s="22" t="s">
        <v>112</v>
      </c>
      <c r="G347" s="22" t="s">
        <v>330</v>
      </c>
      <c r="H347" s="35" t="s">
        <v>388</v>
      </c>
      <c r="I347" s="27" t="s">
        <v>22</v>
      </c>
      <c r="J347" s="30">
        <v>44684</v>
      </c>
      <c r="K347" s="22" t="s">
        <v>385</v>
      </c>
      <c r="L347" s="22" t="s">
        <v>349</v>
      </c>
    </row>
    <row r="348" spans="1:12" ht="165" x14ac:dyDescent="0.25">
      <c r="A348" s="44" t="s">
        <v>874</v>
      </c>
      <c r="B348" s="31" t="s">
        <v>875</v>
      </c>
      <c r="C348" s="22" t="s">
        <v>17</v>
      </c>
      <c r="D348" s="27" t="s">
        <v>18</v>
      </c>
      <c r="E348" s="33">
        <v>44197</v>
      </c>
      <c r="F348" s="22" t="s">
        <v>112</v>
      </c>
      <c r="G348" s="22" t="s">
        <v>330</v>
      </c>
      <c r="H348" s="35" t="s">
        <v>388</v>
      </c>
      <c r="I348" s="27" t="s">
        <v>22</v>
      </c>
      <c r="J348" s="30">
        <v>44684</v>
      </c>
      <c r="K348" s="22" t="s">
        <v>385</v>
      </c>
      <c r="L348" s="22" t="s">
        <v>349</v>
      </c>
    </row>
    <row r="349" spans="1:12" ht="120" x14ac:dyDescent="0.25">
      <c r="A349" s="21" t="s">
        <v>876</v>
      </c>
      <c r="B349" s="22" t="s">
        <v>877</v>
      </c>
      <c r="C349" s="22" t="s">
        <v>17</v>
      </c>
      <c r="D349" s="27" t="s">
        <v>18</v>
      </c>
      <c r="E349" s="33">
        <v>41974</v>
      </c>
      <c r="F349" s="22" t="s">
        <v>112</v>
      </c>
      <c r="G349" s="22" t="s">
        <v>333</v>
      </c>
      <c r="H349" s="39" t="s">
        <v>388</v>
      </c>
      <c r="I349" s="39" t="s">
        <v>22</v>
      </c>
      <c r="J349" s="39">
        <v>44803</v>
      </c>
      <c r="K349" s="39" t="s">
        <v>411</v>
      </c>
      <c r="L349" s="22" t="s">
        <v>349</v>
      </c>
    </row>
    <row r="350" spans="1:12" ht="75" x14ac:dyDescent="0.25">
      <c r="A350" s="21" t="s">
        <v>878</v>
      </c>
      <c r="B350" s="22" t="s">
        <v>879</v>
      </c>
      <c r="C350" s="22" t="s">
        <v>17</v>
      </c>
      <c r="D350" s="27" t="s">
        <v>18</v>
      </c>
      <c r="E350" s="33">
        <v>41974</v>
      </c>
      <c r="F350" s="22" t="s">
        <v>112</v>
      </c>
      <c r="G350" s="22" t="s">
        <v>333</v>
      </c>
      <c r="H350" s="39" t="s">
        <v>388</v>
      </c>
      <c r="I350" s="39" t="s">
        <v>22</v>
      </c>
      <c r="J350" s="39">
        <v>44803</v>
      </c>
      <c r="K350" s="39" t="s">
        <v>411</v>
      </c>
      <c r="L350" s="22" t="s">
        <v>349</v>
      </c>
    </row>
    <row r="351" spans="1:12" ht="120" x14ac:dyDescent="0.25">
      <c r="A351" s="21" t="s">
        <v>880</v>
      </c>
      <c r="B351" s="22" t="s">
        <v>881</v>
      </c>
      <c r="C351" s="22" t="s">
        <v>17</v>
      </c>
      <c r="D351" s="27" t="s">
        <v>18</v>
      </c>
      <c r="E351" s="33">
        <v>36251</v>
      </c>
      <c r="F351" s="22" t="s">
        <v>336</v>
      </c>
      <c r="G351" s="22" t="s">
        <v>337</v>
      </c>
      <c r="H351" s="35" t="s">
        <v>352</v>
      </c>
      <c r="I351" s="27" t="s">
        <v>22</v>
      </c>
      <c r="J351" s="30">
        <v>44774</v>
      </c>
      <c r="K351" s="22" t="s">
        <v>348</v>
      </c>
      <c r="L351" s="22" t="s">
        <v>349</v>
      </c>
    </row>
    <row r="352" spans="1:12" ht="150" x14ac:dyDescent="0.25">
      <c r="A352" s="21" t="s">
        <v>882</v>
      </c>
      <c r="B352" s="22" t="s">
        <v>883</v>
      </c>
      <c r="C352" s="22" t="s">
        <v>17</v>
      </c>
      <c r="D352" s="27" t="s">
        <v>18</v>
      </c>
      <c r="E352" s="33">
        <v>39413</v>
      </c>
      <c r="F352" s="22" t="s">
        <v>336</v>
      </c>
      <c r="G352" s="22" t="s">
        <v>337</v>
      </c>
      <c r="H352" s="22" t="s">
        <v>359</v>
      </c>
      <c r="I352" s="23" t="s">
        <v>22</v>
      </c>
      <c r="J352" s="30">
        <v>44774</v>
      </c>
      <c r="K352" s="22" t="s">
        <v>348</v>
      </c>
      <c r="L352" s="22" t="s">
        <v>349</v>
      </c>
    </row>
  </sheetData>
  <mergeCells count="2">
    <mergeCell ref="A1:L1"/>
    <mergeCell ref="A2:L2"/>
  </mergeCells>
  <conditionalFormatting sqref="B40">
    <cfRule type="duplicateValues" dxfId="117" priority="118"/>
  </conditionalFormatting>
  <conditionalFormatting sqref="B41">
    <cfRule type="duplicateValues" dxfId="116" priority="117"/>
  </conditionalFormatting>
  <conditionalFormatting sqref="D90:D122 D82 D84 D86 D88 D77 D79:D80 D74 D71:D72 D69 D67 D65 D52 D54 D56:D57 D59 D61 D63 D5:D50">
    <cfRule type="cellIs" dxfId="115" priority="112" operator="equal">
      <formula>"sensible"</formula>
    </cfRule>
    <cfRule type="cellIs" dxfId="114" priority="113" operator="equal">
      <formula>"Público"</formula>
    </cfRule>
    <cfRule type="cellIs" dxfId="113" priority="114" operator="equal">
      <formula>"Privado"</formula>
    </cfRule>
    <cfRule type="cellIs" dxfId="112" priority="115" operator="equal">
      <formula>"Semi Privado"</formula>
    </cfRule>
    <cfRule type="cellIs" dxfId="111" priority="116" operator="equal">
      <formula>"No Aplica"</formula>
    </cfRule>
  </conditionalFormatting>
  <conditionalFormatting sqref="D81 D83 D85 D87 D89 D78 D73 D75:D76 D68 D70 D66 D51 D53 D55 D58 D60 D62 D64">
    <cfRule type="cellIs" dxfId="110" priority="107" operator="equal">
      <formula>"sensible"</formula>
    </cfRule>
    <cfRule type="cellIs" dxfId="109" priority="108" operator="equal">
      <formula>"Público"</formula>
    </cfRule>
    <cfRule type="cellIs" dxfId="108" priority="109" operator="equal">
      <formula>"Privado"</formula>
    </cfRule>
    <cfRule type="cellIs" dxfId="107" priority="110" operator="equal">
      <formula>"Semi Privado"</formula>
    </cfRule>
    <cfRule type="cellIs" dxfId="106" priority="111" operator="equal">
      <formula>"No Aplica"</formula>
    </cfRule>
  </conditionalFormatting>
  <conditionalFormatting sqref="D66">
    <cfRule type="cellIs" dxfId="105" priority="102" operator="equal">
      <formula>"sensible"</formula>
    </cfRule>
    <cfRule type="cellIs" dxfId="104" priority="103" operator="equal">
      <formula>"Público"</formula>
    </cfRule>
    <cfRule type="cellIs" dxfId="103" priority="104" operator="equal">
      <formula>"Privado"</formula>
    </cfRule>
    <cfRule type="cellIs" dxfId="102" priority="105" operator="equal">
      <formula>"Semi Privado"</formula>
    </cfRule>
    <cfRule type="cellIs" dxfId="101" priority="106" operator="equal">
      <formula>"No Aplica"</formula>
    </cfRule>
  </conditionalFormatting>
  <conditionalFormatting sqref="D66">
    <cfRule type="cellIs" dxfId="100" priority="97" operator="equal">
      <formula>"sensible"</formula>
    </cfRule>
    <cfRule type="cellIs" dxfId="99" priority="98" operator="equal">
      <formula>"Público"</formula>
    </cfRule>
    <cfRule type="cellIs" dxfId="98" priority="99" operator="equal">
      <formula>"Privado"</formula>
    </cfRule>
    <cfRule type="cellIs" dxfId="97" priority="100" operator="equal">
      <formula>"Semi Privado"</formula>
    </cfRule>
    <cfRule type="cellIs" dxfId="96" priority="101" operator="equal">
      <formula>"No Aplica"</formula>
    </cfRule>
  </conditionalFormatting>
  <conditionalFormatting sqref="D123">
    <cfRule type="cellIs" dxfId="95" priority="92" operator="equal">
      <formula>"sensible"</formula>
    </cfRule>
    <cfRule type="cellIs" dxfId="94" priority="93" operator="equal">
      <formula>"Público"</formula>
    </cfRule>
    <cfRule type="cellIs" dxfId="93" priority="94" operator="equal">
      <formula>"Privado"</formula>
    </cfRule>
    <cfRule type="cellIs" dxfId="92" priority="95" operator="equal">
      <formula>"Semi Privado"</formula>
    </cfRule>
    <cfRule type="cellIs" dxfId="91" priority="96" operator="equal">
      <formula>"No Aplica"</formula>
    </cfRule>
  </conditionalFormatting>
  <conditionalFormatting sqref="B157">
    <cfRule type="duplicateValues" dxfId="90" priority="91"/>
  </conditionalFormatting>
  <conditionalFormatting sqref="D352 D347:D348 D340:D343 D329:D330 D326:D327 D322:D323 D317 D303 D293:D294 D297 D279:D285 D287:D291 D265:D266 D271 D273:D277 D252 D184 D187:D188 D191:D192 D195:D202 D205 D208 D216:D219 D224 D236 D239 D247:D248 D180 D173:D174 D168 D171 D165 D147:D159 D143:D144 D138:D140 D135:D136 D132 D124:D126">
    <cfRule type="cellIs" dxfId="89" priority="86" operator="equal">
      <formula>"sensible"</formula>
    </cfRule>
    <cfRule type="cellIs" dxfId="88" priority="87" operator="equal">
      <formula>"Público"</formula>
    </cfRule>
    <cfRule type="cellIs" dxfId="87" priority="88" operator="equal">
      <formula>"Privado"</formula>
    </cfRule>
    <cfRule type="cellIs" dxfId="86" priority="89" operator="equal">
      <formula>"Semi Privado"</formula>
    </cfRule>
    <cfRule type="cellIs" dxfId="85" priority="90" operator="equal">
      <formula>"No Aplica"</formula>
    </cfRule>
  </conditionalFormatting>
  <conditionalFormatting sqref="D334:D336 D328 D324:D325 D321 D315 D308:D313 D300 D292 D295 D286 D251 D186 D193:D194 D220 D181 D179 D175:D177 D161:D164 D137 D141 D127 D133">
    <cfRule type="cellIs" dxfId="84" priority="81" operator="equal">
      <formula>"sensible"</formula>
    </cfRule>
    <cfRule type="cellIs" dxfId="83" priority="82" operator="equal">
      <formula>"Público"</formula>
    </cfRule>
    <cfRule type="cellIs" dxfId="82" priority="83" operator="equal">
      <formula>"Privado"</formula>
    </cfRule>
    <cfRule type="cellIs" dxfId="81" priority="84" operator="equal">
      <formula>"Semi Privado"</formula>
    </cfRule>
    <cfRule type="cellIs" dxfId="80" priority="85" operator="equal">
      <formula>"No Aplica"</formula>
    </cfRule>
  </conditionalFormatting>
  <conditionalFormatting sqref="D128">
    <cfRule type="cellIs" dxfId="79" priority="76" operator="equal">
      <formula>"sensible"</formula>
    </cfRule>
    <cfRule type="cellIs" dxfId="78" priority="77" operator="equal">
      <formula>"Público"</formula>
    </cfRule>
    <cfRule type="cellIs" dxfId="77" priority="78" operator="equal">
      <formula>"Privado"</formula>
    </cfRule>
    <cfRule type="cellIs" dxfId="76" priority="79" operator="equal">
      <formula>"Semi Privado"</formula>
    </cfRule>
    <cfRule type="cellIs" dxfId="75" priority="80" operator="equal">
      <formula>"No Aplica"</formula>
    </cfRule>
  </conditionalFormatting>
  <conditionalFormatting sqref="D129">
    <cfRule type="cellIs" dxfId="74" priority="71" operator="equal">
      <formula>"sensible"</formula>
    </cfRule>
    <cfRule type="cellIs" dxfId="73" priority="72" operator="equal">
      <formula>"Público"</formula>
    </cfRule>
    <cfRule type="cellIs" dxfId="72" priority="73" operator="equal">
      <formula>"Privado"</formula>
    </cfRule>
    <cfRule type="cellIs" dxfId="71" priority="74" operator="equal">
      <formula>"Semi Privado"</formula>
    </cfRule>
    <cfRule type="cellIs" dxfId="70" priority="75" operator="equal">
      <formula>"No Aplica"</formula>
    </cfRule>
  </conditionalFormatting>
  <conditionalFormatting sqref="D130">
    <cfRule type="cellIs" dxfId="69" priority="66" operator="equal">
      <formula>"sensible"</formula>
    </cfRule>
    <cfRule type="cellIs" dxfId="68" priority="67" operator="equal">
      <formula>"Público"</formula>
    </cfRule>
    <cfRule type="cellIs" dxfId="67" priority="68" operator="equal">
      <formula>"Privado"</formula>
    </cfRule>
    <cfRule type="cellIs" dxfId="66" priority="69" operator="equal">
      <formula>"Semi Privado"</formula>
    </cfRule>
    <cfRule type="cellIs" dxfId="65" priority="70" operator="equal">
      <formula>"No Aplica"</formula>
    </cfRule>
  </conditionalFormatting>
  <conditionalFormatting sqref="D131">
    <cfRule type="cellIs" dxfId="64" priority="61" operator="equal">
      <formula>"sensible"</formula>
    </cfRule>
    <cfRule type="cellIs" dxfId="63" priority="62" operator="equal">
      <formula>"Público"</formula>
    </cfRule>
    <cfRule type="cellIs" dxfId="62" priority="63" operator="equal">
      <formula>"Privado"</formula>
    </cfRule>
    <cfRule type="cellIs" dxfId="61" priority="64" operator="equal">
      <formula>"Semi Privado"</formula>
    </cfRule>
    <cfRule type="cellIs" dxfId="60" priority="65" operator="equal">
      <formula>"No Aplica"</formula>
    </cfRule>
  </conditionalFormatting>
  <conditionalFormatting sqref="D344:D346 D333 D253:D255 D182 D134">
    <cfRule type="cellIs" dxfId="59" priority="56" operator="equal">
      <formula>"sensible"</formula>
    </cfRule>
    <cfRule type="cellIs" dxfId="58" priority="57" operator="equal">
      <formula>"Público"</formula>
    </cfRule>
    <cfRule type="cellIs" dxfId="57" priority="58" operator="equal">
      <formula>"Privado"</formula>
    </cfRule>
    <cfRule type="cellIs" dxfId="56" priority="59" operator="equal">
      <formula>"Semi Privado"</formula>
    </cfRule>
    <cfRule type="cellIs" dxfId="55" priority="60" operator="equal">
      <formula>"No Aplica"</formula>
    </cfRule>
  </conditionalFormatting>
  <conditionalFormatting sqref="D142">
    <cfRule type="cellIs" dxfId="54" priority="51" operator="equal">
      <formula>"sensible"</formula>
    </cfRule>
    <cfRule type="cellIs" dxfId="53" priority="52" operator="equal">
      <formula>"Público"</formula>
    </cfRule>
    <cfRule type="cellIs" dxfId="52" priority="53" operator="equal">
      <formula>"Privado"</formula>
    </cfRule>
    <cfRule type="cellIs" dxfId="51" priority="54" operator="equal">
      <formula>"Semi Privado"</formula>
    </cfRule>
    <cfRule type="cellIs" dxfId="50" priority="55" operator="equal">
      <formula>"No Aplica"</formula>
    </cfRule>
  </conditionalFormatting>
  <conditionalFormatting sqref="D145">
    <cfRule type="cellIs" dxfId="49" priority="46" operator="equal">
      <formula>"sensible"</formula>
    </cfRule>
    <cfRule type="cellIs" dxfId="48" priority="47" operator="equal">
      <formula>"Público"</formula>
    </cfRule>
    <cfRule type="cellIs" dxfId="47" priority="48" operator="equal">
      <formula>"Privado"</formula>
    </cfRule>
    <cfRule type="cellIs" dxfId="46" priority="49" operator="equal">
      <formula>"Semi Privado"</formula>
    </cfRule>
    <cfRule type="cellIs" dxfId="45" priority="50" operator="equal">
      <formula>"No Aplica"</formula>
    </cfRule>
  </conditionalFormatting>
  <conditionalFormatting sqref="D146">
    <cfRule type="cellIs" dxfId="44" priority="41" operator="equal">
      <formula>"sensible"</formula>
    </cfRule>
    <cfRule type="cellIs" dxfId="43" priority="42" operator="equal">
      <formula>"Público"</formula>
    </cfRule>
    <cfRule type="cellIs" dxfId="42" priority="43" operator="equal">
      <formula>"Privado"</formula>
    </cfRule>
    <cfRule type="cellIs" dxfId="41" priority="44" operator="equal">
      <formula>"Semi Privado"</formula>
    </cfRule>
    <cfRule type="cellIs" dxfId="40" priority="45" operator="equal">
      <formula>"No Aplica"</formula>
    </cfRule>
  </conditionalFormatting>
  <conditionalFormatting sqref="D160">
    <cfRule type="cellIs" dxfId="39" priority="36" operator="equal">
      <formula>"sensible"</formula>
    </cfRule>
    <cfRule type="cellIs" dxfId="38" priority="37" operator="equal">
      <formula>"Público"</formula>
    </cfRule>
    <cfRule type="cellIs" dxfId="37" priority="38" operator="equal">
      <formula>"Privado"</formula>
    </cfRule>
    <cfRule type="cellIs" dxfId="36" priority="39" operator="equal">
      <formula>"Semi Privado"</formula>
    </cfRule>
    <cfRule type="cellIs" dxfId="35" priority="40" operator="equal">
      <formula>"No Aplica"</formula>
    </cfRule>
  </conditionalFormatting>
  <conditionalFormatting sqref="D166">
    <cfRule type="cellIs" dxfId="34" priority="31" operator="equal">
      <formula>"sensible"</formula>
    </cfRule>
    <cfRule type="cellIs" dxfId="33" priority="32" operator="equal">
      <formula>"Público"</formula>
    </cfRule>
    <cfRule type="cellIs" dxfId="32" priority="33" operator="equal">
      <formula>"Privado"</formula>
    </cfRule>
    <cfRule type="cellIs" dxfId="31" priority="34" operator="equal">
      <formula>"Semi Privado"</formula>
    </cfRule>
    <cfRule type="cellIs" dxfId="30" priority="35" operator="equal">
      <formula>"No Aplica"</formula>
    </cfRule>
  </conditionalFormatting>
  <conditionalFormatting sqref="D331 D318:D320 D190 D235 D172">
    <cfRule type="cellIs" dxfId="29" priority="26" operator="equal">
      <formula>"sensible"</formula>
    </cfRule>
    <cfRule type="cellIs" dxfId="28" priority="27" operator="equal">
      <formula>"Público"</formula>
    </cfRule>
    <cfRule type="cellIs" dxfId="27" priority="28" operator="equal">
      <formula>"Privado"</formula>
    </cfRule>
    <cfRule type="cellIs" dxfId="26" priority="29" operator="equal">
      <formula>"Semi Privado"</formula>
    </cfRule>
    <cfRule type="cellIs" dxfId="25" priority="30" operator="equal">
      <formula>"No Aplica"</formula>
    </cfRule>
  </conditionalFormatting>
  <conditionalFormatting sqref="D167">
    <cfRule type="cellIs" dxfId="24" priority="21" operator="equal">
      <formula>"sensible"</formula>
    </cfRule>
    <cfRule type="cellIs" dxfId="23" priority="22" operator="equal">
      <formula>"Público"</formula>
    </cfRule>
    <cfRule type="cellIs" dxfId="22" priority="23" operator="equal">
      <formula>"Privado"</formula>
    </cfRule>
    <cfRule type="cellIs" dxfId="21" priority="24" operator="equal">
      <formula>"Semi Privado"</formula>
    </cfRule>
    <cfRule type="cellIs" dxfId="20" priority="25" operator="equal">
      <formula>"No Aplica"</formula>
    </cfRule>
  </conditionalFormatting>
  <conditionalFormatting sqref="D332 D169:D170">
    <cfRule type="cellIs" dxfId="19" priority="16" operator="equal">
      <formula>"sensible"</formula>
    </cfRule>
    <cfRule type="cellIs" dxfId="18" priority="17" operator="equal">
      <formula>"Público"</formula>
    </cfRule>
    <cfRule type="cellIs" dxfId="17" priority="18" operator="equal">
      <formula>"Privado"</formula>
    </cfRule>
    <cfRule type="cellIs" dxfId="16" priority="19" operator="equal">
      <formula>"Semi Privado"</formula>
    </cfRule>
    <cfRule type="cellIs" dxfId="15" priority="20" operator="equal">
      <formula>"No Aplica"</formula>
    </cfRule>
  </conditionalFormatting>
  <conditionalFormatting sqref="D349:D351 D337:D339 D316 D302 D304:D307 D296 D298:D299 D278 D256:D264 D267:D270 D272 D183 D185 D189 D203:D204 D206:D207 D209:D215 D221:D223 D225:D234 D237:D238 D240:D246 D249:D250 D178">
    <cfRule type="cellIs" dxfId="14" priority="11" operator="equal">
      <formula>"sensible"</formula>
    </cfRule>
    <cfRule type="cellIs" dxfId="13" priority="12" operator="equal">
      <formula>"Público"</formula>
    </cfRule>
    <cfRule type="cellIs" dxfId="12" priority="13" operator="equal">
      <formula>"Privado"</formula>
    </cfRule>
    <cfRule type="cellIs" dxfId="11" priority="14" operator="equal">
      <formula>"Semi Privado"</formula>
    </cfRule>
    <cfRule type="cellIs" dxfId="10" priority="15" operator="equal">
      <formula>"No Aplica"</formula>
    </cfRule>
  </conditionalFormatting>
  <conditionalFormatting sqref="D301">
    <cfRule type="cellIs" dxfId="9" priority="6" operator="equal">
      <formula>"sensible"</formula>
    </cfRule>
    <cfRule type="cellIs" dxfId="8" priority="7" operator="equal">
      <formula>"Público"</formula>
    </cfRule>
    <cfRule type="cellIs" dxfId="7" priority="8" operator="equal">
      <formula>"Privado"</formula>
    </cfRule>
    <cfRule type="cellIs" dxfId="6" priority="9" operator="equal">
      <formula>"Semi Privado"</formula>
    </cfRule>
    <cfRule type="cellIs" dxfId="5" priority="10" operator="equal">
      <formula>"No Aplica"</formula>
    </cfRule>
  </conditionalFormatting>
  <conditionalFormatting sqref="D314">
    <cfRule type="cellIs" dxfId="4" priority="1" operator="equal">
      <formula>"sensible"</formula>
    </cfRule>
    <cfRule type="cellIs" dxfId="3" priority="2" operator="equal">
      <formula>"Público"</formula>
    </cfRule>
    <cfRule type="cellIs" dxfId="2" priority="3" operator="equal">
      <formula>"Privado"</formula>
    </cfRule>
    <cfRule type="cellIs" dxfId="1" priority="4" operator="equal">
      <formula>"Semi Privado"</formula>
    </cfRule>
    <cfRule type="cellIs" dxfId="0" priority="5" operator="equal">
      <formula>"No Aplica"</formula>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Stella Cortes Albornoz</dc:creator>
  <cp:lastModifiedBy>Claudia Stella Cortes Albornoz</cp:lastModifiedBy>
  <dcterms:created xsi:type="dcterms:W3CDTF">2022-12-28T01:06:02Z</dcterms:created>
  <dcterms:modified xsi:type="dcterms:W3CDTF">2022-12-28T01:06:39Z</dcterms:modified>
</cp:coreProperties>
</file>