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PERFIL 2017\Documents\SEGURIDAD DE LA INFORMACION\TERCERIZACIÓN 2020\JUAN\ENTREGABLES\16. INSTRUMENTOS DE GESTION\DICIEMBRE\"/>
    </mc:Choice>
  </mc:AlternateContent>
  <xr:revisionPtr revIDLastSave="0" documentId="13_ncr:1_{14C6CA9E-1CF8-4E03-8A7B-476695CF183C}" xr6:coauthVersionLast="45" xr6:coauthVersionMax="45" xr10:uidLastSave="{00000000-0000-0000-0000-000000000000}"/>
  <bookViews>
    <workbookView xWindow="-108" yWindow="-108" windowWidth="23256" windowHeight="12576" xr2:uid="{00000000-000D-0000-FFFF-FFFF00000000}"/>
  </bookViews>
  <sheets>
    <sheet name="REGISTRO A.I."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<sst xmlns="http://schemas.openxmlformats.org/spreadsheetml/2006/main" count="310" uniqueCount="159">
  <si>
    <t>Español</t>
  </si>
  <si>
    <t>PAPEL
PDF</t>
  </si>
  <si>
    <t>ACUERDOS DE SERVICIO</t>
  </si>
  <si>
    <t>Documento que relaciona los acuerdos entre dependencias de Icetex para dar cumplimiento a actividades en común, define sus características y términos</t>
  </si>
  <si>
    <t>DISPONIBLE</t>
  </si>
  <si>
    <t>Hoja de cálculo</t>
  </si>
  <si>
    <t>Sistema</t>
  </si>
  <si>
    <t>COMUNICACIÓN DE INCLUSIÓN PROGRAMA DE RECIPROCIDAD DEL ICETEX</t>
  </si>
  <si>
    <t>Documento que confirma la inclusión de una IES en los programas de reciprocidad de Icetex</t>
  </si>
  <si>
    <t>Documento de texto en PDF</t>
  </si>
  <si>
    <t>Documento de texto Editable</t>
  </si>
  <si>
    <t>NOTIFICACIÓN DE DIVULGACIÓN CONVOCATORIAS VIGENTES</t>
  </si>
  <si>
    <t>Cuadro informativo de las convocatorias vigentes publicadas en el portal Web del Icetex para difusión dependiendo del contenido del curso</t>
  </si>
  <si>
    <t>https://portal.icetex.gov.co/Portal/</t>
  </si>
  <si>
    <t xml:space="preserve">Manual condonacion pasaporte a la ciencia </t>
  </si>
  <si>
    <t xml:space="preserve">Documento que explica el procedimeinto para hacer la condonacion el programa pasaporte a la ciencia </t>
  </si>
  <si>
    <t>PAPEL</t>
  </si>
  <si>
    <t>http://www.icetex.gov.co/</t>
  </si>
  <si>
    <t>INFORME MENSUAL DE SUPERVISION VERIFICACION CUMPLIMIENTO DE LAS OBLIGACIONES CONTRACTUALES</t>
  </si>
  <si>
    <t>Documento que recoge el concepto sobre la ejecución y cumplimiento de las obligaciones del Contratista por parte del Supervisor del Contrato</t>
  </si>
  <si>
    <t>MANUAL DE CONTRATACION</t>
  </si>
  <si>
    <t>Documento por medio del cual la entidad da a conocer a los terceros los lineamientos que tiene para los procesos de adquisición de bienes o servicios requeridos para su funcionamiento</t>
  </si>
  <si>
    <t>Papel - Documento en PDF</t>
  </si>
  <si>
    <t>PLAN ANUAL DE ADQUISICIONES</t>
  </si>
  <si>
    <t>Documento en el que constan, de manera planificada y ordenada, los Procesos de Selección que la Entidad va a convocar o realizar en el año, en función al cumplimiento de sus metas y objetivos</t>
  </si>
  <si>
    <t>portal SECOP y Pagina web http://www.icetex.gov.co/</t>
  </si>
  <si>
    <t>PLAN DE GESTION AMBIENTAL</t>
  </si>
  <si>
    <t>Practicas ambientales que se deben llevar en el icetex.</t>
  </si>
  <si>
    <t>https://portal.icetex.gov.co/Portal/docs/default-source/documentos-el-icetex/plan-estrategico/plan-de-acci%C3%B3n/plan-de-austeridad-y-gestion-ambiental-2020.xlsx</t>
  </si>
  <si>
    <t>Papel
PDF</t>
  </si>
  <si>
    <t xml:space="preserve">MANUAL DE FUNCIONES Y COMPETENCIAS LABORALES </t>
  </si>
  <si>
    <t>Funciones requisitos y perfiles de los diferentes empleos que conforman la planta del icetex</t>
  </si>
  <si>
    <t>https://portal.icetex.gov.co/Portal/Home/el-icetex/estructura-organizacional/manual-de-funciones-y-horarios</t>
  </si>
  <si>
    <t xml:space="preserve">PLANES </t>
  </si>
  <si>
    <t>https://portal.icetex.gov.co/Portal/Home/el-icetex/plan-estrategico/planes-de-accion</t>
  </si>
  <si>
    <t>AUDITORÍAS DE GESTIÓN: 
PROGRAMA AUDITORÍAS DE GESTIÓN
INFORME DE AUDITORÍA DE GESTIÓN
 AUDITORÍAS DE GESTIÓN
 AUDITORÍAS
SEGUIMIENTO PLAN DE MEJORAMIENTO AUDITORÍAS DE GESTIÓN
ACTAS</t>
  </si>
  <si>
    <t>Comprenden los documentos que dan cuenta de la planeación, ejecución y seguimiento de las auditorias de gestión</t>
  </si>
  <si>
    <t>https://portal.icetex.gov.co/Portal/Home/transparecia</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</si>
  <si>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</si>
  <si>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Comprenden los documentos que dan cuenta de la planeación, ejecución y seguimiento de las auditorias de sistemas de gestión</t>
  </si>
  <si>
    <t>https://portal.icetex.gov.co/Portal/Home/el-icetex/mecanismos-de-control/informes-de-auditor%C3%Ada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</si>
  <si>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</si>
  <si>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t>
  </si>
  <si>
    <t>PLAN ANUAL DE AUDITORÍAS</t>
  </si>
  <si>
    <t>Documento aprobado por el Comité de auditoría donde se definen las actividades a desarrollar por la dependencia durante cada vigencia</t>
  </si>
  <si>
    <t>SEGUIMIENTOS E INFORMES DE LEY</t>
  </si>
  <si>
    <t xml:space="preserve">
2. Informe de Evaluación al Sistema de Control Interno Contable.
3. Certificación de cumplimiento al reporte oportuno y actualización de la información correspondiente a procesos judiciales y conciliaciones de la Entidad. 
4 Racionalización de Trámites .
5. Informe Ejecutivo  sobre el avance del Sistema de Control Interno.
6. Evaluación al Sistema de Control Interno. Ley 1474 de 2011.
7. Seguimiento al Plan Anticorrupción y Atención al Ciudadano.
8. Seguimiento al Mapa de Riesgos de Corrupción.
9. Seguimiento al Plan de Mejoramiento Archivístico .
10. Informe a Dirección Nacional de Derecho de Autor. 
</t>
  </si>
  <si>
    <t>DISPONIBLE
https://portal.icetex.gov.co/Portal/docs/default-source/documentos-el-icetex/mecanismos-de-control/informes-estado-control-interno/informe-de-evaluacion-al-sistema-de-control-interno-(corte-a-30-de-ju</t>
  </si>
  <si>
    <t>ESTADOS FINANCIEROS Y NOTAS CGN</t>
  </si>
  <si>
    <t>Reporte enviado por la pagina Web de la CGN</t>
  </si>
  <si>
    <t>ESTADOS FINANCIEROS Y NOTAS SFC</t>
  </si>
  <si>
    <t>Información contable del TAE</t>
  </si>
  <si>
    <t>Papel - HOJA -WORD</t>
  </si>
  <si>
    <t>https://portal.icetex.gov.co/Portal/Home/el-icetex/estados-financieros-y-presupuesto/estados-financieros-intermedios</t>
  </si>
  <si>
    <t>Imagen</t>
  </si>
  <si>
    <t>ACTAS DE ELIMINACION DOCUMENTAL</t>
  </si>
  <si>
    <t>Información relacionada con la eliminación de documentos por TRD</t>
  </si>
  <si>
    <t>https://portal.icetex.gov.co/Portal/Home/el-icetex/gesti%C3%B3n-documental/normatividad-documental
https://portal.icetex.gov.co/Portal/Home/el-icetex/gesti%C3%B3n-documental/proceso-de-eliminacion-de-documentos</t>
  </si>
  <si>
    <t>INVENTARIOS DOCUMENTALES DE ARCHIVOS DE GESTION</t>
  </si>
  <si>
    <t>Instrumento de control que contiene la información que reposa en los archivos de gestión</t>
  </si>
  <si>
    <t>https://portal.icetex.gov.co/Portal/Home/el-icetex/gesti%C3%B3n-documental/inventario</t>
  </si>
  <si>
    <t>PROGRAMA DE GESTION DOCUMENTAL PGD</t>
  </si>
  <si>
    <t>Instrumentos que permite la planeación y ejecución de procesos archivísticos en la entidad</t>
  </si>
  <si>
    <t>https://portal.icetex.gov.co/Portal/docs/default-source/documentos-el-icetex/gesti%C3%B3n-documental/programa-de-gesti%C3%B3n-documental/programa_gestion_documental_20170c2d0127ce2f6b19a4e5ff0000d76f41.pdf?sfvrsn=2</t>
  </si>
  <si>
    <t>TABLAS DE RETENCION DOCUMENTAL</t>
  </si>
  <si>
    <t>Listado de asuntos documentales con su respectivo tiempo de retención en el ciclo vital del documento</t>
  </si>
  <si>
    <t>https://portal.icetex.gov.co/Portal/Home/el-icetex/gesti%C3%B3n-documental/tablas-de-retencion-documental</t>
  </si>
  <si>
    <t>TABLAS DE VALORACION DOCUMENTAL</t>
  </si>
  <si>
    <t>Listado de asuntos documentales correspondientes a un fondo documental acumulado</t>
  </si>
  <si>
    <t>https://portal.icetex.gov.co/Portal/Home/el-icetex/gesti%C3%B3n-documental/tablas-de-valoracion-documental</t>
  </si>
  <si>
    <t>PLANES DE CONSERVACION DOCUMENTAL</t>
  </si>
  <si>
    <t>Documento compilatorio de normas y acciones para la conservación documental</t>
  </si>
  <si>
    <t>https://portal.icetex.gov.co/Portal/docs/default-source/documentos-el-icetex/gesti%C3%B3n-documental/programa-de-gesti%C3%B3n-documental/plan-de-conservacion-de-documentos-y-plan-de-preservacion-a-largo-plazo.pdf?sfvrsn=4</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</si>
  <si>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</si>
  <si>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</si>
  <si>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</si>
  <si>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</si>
  <si>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</si>
  <si>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Gestión Documental en la entidad</t>
  </si>
  <si>
    <t>https://portal.icetex.gov.co/Portal/docs/default-source/documentos-el-icetex/gesti%C3%B3n-documental/programa-de-gesti%C3%B3n-documental/plan-institucional-de-archivos-pinar-2020.pdf?sfvrsn=2</t>
  </si>
  <si>
    <t>INFORME DE GESTIÓN DE ADJUDICACIONES Y RENOVACIONES- ESTADISTICAS POR VIGENCIA</t>
  </si>
  <si>
    <t>Informe de adjudicaciones y renovaciones de créditos, Base de seguimiento de estados de los créditos</t>
  </si>
  <si>
    <t>CALENDARIO DE CRÉDITO</t>
  </si>
  <si>
    <t xml:space="preserve">Cuadro con fechas de inicio y cierre para tramitar adjudicaciones y renovaciones de crédito Icetex, detalle de las  condiciones de líneas de crédito y formularios de solicitud </t>
  </si>
  <si>
    <t>https://portal.icetex.gov.co/Portal/Home/calendario-de-eventos/</t>
  </si>
  <si>
    <t>MANUAL DE LEGALIZACION</t>
  </si>
  <si>
    <t>Documento que contiene los requisitos y pasos para obtener legalización del crédito</t>
  </si>
  <si>
    <t>https://portal.icetex.gov.co/Portal/docs/default-source/creditosdocumentos/tradicional/manuales-legalizacion-digital/pregrado.pdf?sfvrsn=4</t>
  </si>
  <si>
    <t>Resolución de desagregación del presupuesto.</t>
  </si>
  <si>
    <t>Es el documento que desagrega con un mayor detalle los rubros aprobados de presupuesto por parte de la Junta Directiva para operativizar su ejecución.</t>
  </si>
  <si>
    <t>MANUAL SARLAFT</t>
  </si>
  <si>
    <t>Contiene las políticas, lineamientos, metodologías y etapas del SARLAFT</t>
  </si>
  <si>
    <t>https://portal.icetex.gov.co/Portal/docs/default-source/documentos-el-icetex/biblioteca/manuales-de-la-entidad/manual-sarlaft-icetex-v12.pdf</t>
  </si>
  <si>
    <t>Manual de atención al consumidor financiero</t>
  </si>
  <si>
    <t>Cultura de servicio con política, procedimientos y controles que garantizan la debida protección del Consumidor Financiero</t>
  </si>
  <si>
    <t>https://portal.icetex.gov.co/Portal/docs/default-source/documentos-el-icetex/biblioteca/manuales-de-la-entidad/manual-sistema-atencion-al-consumidor-financiero-icetex-v6.pdf?sfvrsn=2</t>
  </si>
  <si>
    <t>Informes de PQRSD</t>
  </si>
  <si>
    <t>Contiene análisis y estadísticas de acuerdo con el número total de PQRS’D presentadas, discriminadas por modalidad de solicitud, canal y tipificación</t>
  </si>
  <si>
    <t>Carta de trato digno al ciudadano</t>
  </si>
  <si>
    <t>Documento en donde se compromete el Icetex a dar un trato respetuoso al cliente</t>
  </si>
  <si>
    <t>https://portal.icetex.gov.co/Portal/docs/default-source/transparencia/carta_trato_digno.pdf?sfvrsn=2</t>
  </si>
  <si>
    <t>Protocolos de atención al público</t>
  </si>
  <si>
    <t>Documento que ofrecen ideas de diálogos que se pueden emplear para obtener un trato más cálido con el Cliente</t>
  </si>
  <si>
    <t>https://portal.icetex.gov.co/Portal/Home/atencion-al-ciudadano/informaci%C3%B3n-al-consumidor-financiero/protocolo-de-servicio</t>
  </si>
  <si>
    <t>Contratos OCM</t>
  </si>
  <si>
    <t>Hace referencia a todos los contratos manejados por la Oficina Comercial y de mercadeo (contratistas y proveedores)</t>
  </si>
  <si>
    <t>https://portal.icetex.gov.co/Portal/Home/homecontratista/contratos-adjudicados/2019-contratos-adjudicados/</t>
  </si>
  <si>
    <t>Plan estratégico de TI</t>
  </si>
  <si>
    <t>Corresponde al documento PETIC, que define las estrategias de TI alineadas con el Objetivos Estratégicos de la Entidad</t>
  </si>
  <si>
    <t>MANUAL DE CALIDAD</t>
  </si>
  <si>
    <t>Documento que describe el Sistema de Gestión de la Calidad del Instituto</t>
  </si>
  <si>
    <t>https://portal.icetex.gov.co/Portal/docs/default-source/documentos-el-icetex/sistema-integrado-de-gestion/sistema-de-gesti%C3%B3n-de-la-calidad---sgc/manualcalidadicetex.pdf</t>
  </si>
  <si>
    <t>MANUAL DE PROCESOS Y PROCEDIMIENTOS</t>
  </si>
  <si>
    <t>Documentación que hace parte del Sistema de Gestión de Calidad, está compuesto por Caracterizaciones de Proceso, Procedimientos, Formatos, Instructivos, Manuales, Normatividad, Guías</t>
  </si>
  <si>
    <t>https://portal.icetex.gov.co/Portal/Home/el-icetex/sistema-integrado-gestion/sistema-de-gestion-de-la-calidad-sgc</t>
  </si>
  <si>
    <t>PLAN SECTORIAL</t>
  </si>
  <si>
    <t>Documento que se construye anualmente para fortalecer que se construye para disminuir las brechas las dimensiones y políticas del Modelo Integrado de Planeación y Gestión.</t>
  </si>
  <si>
    <t>https://portal.icetex.gov.co/Portal/docs/default-source/documentos-el-icetex/plan-estrategico/plan-de-acci%C3%B3n/plan_accion_-sectorial_2020.xlsx</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</si>
  <si>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</si>
  <si>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</si>
  <si>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https://portal.icetex.gov.co/Portal/Home/el-icetex/sistema-integrado-gestion/plan-anticorrupcion-y-atencion-al-ciudadano</t>
  </si>
  <si>
    <t>Seguimiento cumplimiento plan sectorial</t>
  </si>
  <si>
    <t>Documento que evidencia el cumplimiento de las actividades de la vigencia.</t>
  </si>
  <si>
    <t>Resultado por indicadores</t>
  </si>
  <si>
    <t xml:space="preserve">Informes que resumen la gestión realizada por el ICETEX a través de los indicadores de la vigencia </t>
  </si>
  <si>
    <t>https://portal.icetex.gov.co/Portal/Home/el-icetex/plan-estrategico/resultado-por-indicadores</t>
  </si>
  <si>
    <t xml:space="preserve">Planes de Acción </t>
  </si>
  <si>
    <t xml:space="preserve">Informes que resumen la gestión realizada por el ICETEX a través de los planes de acción de la vigencia </t>
  </si>
  <si>
    <t>Índice de Transparencia</t>
  </si>
  <si>
    <t>Herramienta para el reporte del cumplimiento de la ley de transparencia 1712 de 2014</t>
  </si>
  <si>
    <t>Acuerdos de vigencias futuras.</t>
  </si>
  <si>
    <t>Es el documento de oficialización de la aprobación por parte de la Junta Directiva de las solicitudes de vigencia futura presentadas por las diferentes dependencias</t>
  </si>
  <si>
    <t>https://portal.icetex.gov.co/Portal/Home/el-icetex/normatividad/acuerdos-de-junta</t>
  </si>
  <si>
    <t>Acuerdo de aprobación del Presupuesto.</t>
  </si>
  <si>
    <t>Es el documento de oficialización de la aprobación del proyecto de presupuesto presentado a la Junta Directiva</t>
  </si>
  <si>
    <t>BOLETINES DE PRENSA</t>
  </si>
  <si>
    <t>Documento  que contiene la información que se envía a los distintos medios de comunicación del País.</t>
  </si>
  <si>
    <t>https://portal.icetex.gov.co/Portal/Home/prensa</t>
  </si>
  <si>
    <t>DISEÑO DE PIEZAS PUBLICITARIAS Y MATERIAL GRÁFICO PARA LA PROMOCIÓN DE LOS SERVICIOS DEL ICETEX</t>
  </si>
  <si>
    <t>Contiene las piezas que se diseñan para la promoción de los servicios del ICETEX.</t>
  </si>
  <si>
    <t>https://portal.icetex.gov.co/Portal/
Redes Sociales
POP (Publicidad externa, folletos, cartillas entre otras)</t>
  </si>
  <si>
    <t>Presentaciones institucionales</t>
  </si>
  <si>
    <t>Presentaciones de soporte en eventos institucionales y públicos estratégicos</t>
  </si>
  <si>
    <t>PDF
POWER 
VIDEOS</t>
  </si>
  <si>
    <r>
      <t xml:space="preserve">PLAN INSTITUCIONAL DE CAPACITACIÓN
PLAN DE BIENESTAR E INCENTIVOS
PLAN ESTRATEGICO DE TALENTO HUMANO
PLAN DE VACANTES
PLAN DE PREVICIÓN DE RECURSOS HUMANOS
PLAN DE SEGURIDAD Y SALUD EN EL TRABAJO
</t>
    </r>
    <r>
      <rPr>
        <sz val="11"/>
        <color theme="1"/>
        <rFont val="Arial"/>
        <family val="2"/>
      </rPr>
      <t>PLANES ANUALES DE PASANTIAS</t>
    </r>
  </si>
  <si>
    <t>Registro de Activos de Información</t>
  </si>
  <si>
    <t>Nombre Sujeto obligado:  ICETEX</t>
  </si>
  <si>
    <t xml:space="preserve">Nombre del Responsable: OFICINA DE RIESGOS </t>
  </si>
  <si>
    <t>FISICO/ELECTRÓNICO</t>
  </si>
  <si>
    <t>ELECTRÓNICO</t>
  </si>
  <si>
    <t>FÍSICO</t>
  </si>
  <si>
    <t>Nombre o título de categoría de Información 
(Término con que se da a conocer el nombre o asunto de la información)</t>
  </si>
  <si>
    <t>Descripción
 (Define brevemente de qué se trata la información)</t>
  </si>
  <si>
    <t>Idioma 
(Idioma, lengua o dialecto en que se encuentra el activo)</t>
  </si>
  <si>
    <t>Medio de Conservación y/o soporte 
(Electrónico
Físico/Electrónico)</t>
  </si>
  <si>
    <t>Formato 
(la forma, tamaño o modo en la que se presenta la información: hoja de cálculo, imagen, audio, video, documento de texto</t>
  </si>
  <si>
    <t>Información publicada o disponible 
(señalar dónde está publicada y/o dónde se puede consultar o solicitar)</t>
  </si>
  <si>
    <t xml:space="preserve">https://portal.icetex.gov.co/Portal/Home/el-icetex/plan-estrategico/planes-de-accion </t>
  </si>
  <si>
    <t>Fecha de actualización: 29 de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</si>
</sst>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sz val="11"/>
      <name val="Arial"/>
      <family val="2"/>
    </font>
    <font>
      <u/>
      <sz val="11"/>
      <color theme="10"/>
      <name val="Calibri"/>
      <family val="2"/>
      <scheme val="minor"/>
    </font>
    <font>
      <sz val="11"/>
      <color rgb="FF000000"/>
      <name val="Calibri"/>
      <family val="2"/>
    </font>
    <font>
      <u/>
      <sz val="11"/>
      <color theme="10"/>
      <name val="Arial"/>
      <family val="2"/>
    </font>
    <font>
      <b/>
      <sz val="11"/>
      <color theme="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3" tint="-0.499984740745262"/>
        <bgColor indexed="64"/>
      </patternFill>
    </fill>
    <fill>
      <patternFill patternType="solid">
        <fgColor theme="3" tint="-0.499984740745262"/>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2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1" applyFont="1" applyFill="1" applyBorder="1" applyAlignment="1">
      <alignment horizontal="center" vertical="center" wrapText="1"/>
    </xf>
    <xf numFmtId="0" fontId="1" fillId="0" borderId="0" xfId="0" applyFont="1" applyAlignment="1">
      <alignment horizontal="center" vertical="center" wrapText="1"/>
    </xf>
    <xf numFmtId="0" fontId="3" fillId="2" borderId="1" xfId="1" applyFill="1" applyBorder="1" applyAlignment="1">
      <alignment horizontal="center" vertical="center" wrapText="1"/>
    </xf>
    <xf numFmtId="0" fontId="5" fillId="2" borderId="1" xfId="1" applyFont="1" applyFill="1" applyBorder="1" applyAlignment="1">
      <alignment horizontal="center" vertical="center" wrapText="1"/>
    </xf>
    <xf numFmtId="0" fontId="1" fillId="4" borderId="6" xfId="0" applyFont="1" applyFill="1" applyBorder="1"/>
    <xf numFmtId="0" fontId="5" fillId="2" borderId="1" xfId="1" applyFont="1" applyFill="1" applyBorder="1" applyAlignment="1">
      <alignment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center" wrapText="1"/>
    </xf>
    <xf numFmtId="0" fontId="5" fillId="0" borderId="0" xfId="1" applyFont="1" applyAlignment="1">
      <alignment horizontal="center" wrapText="1"/>
    </xf>
    <xf numFmtId="0" fontId="5" fillId="0" borderId="1" xfId="1" applyFont="1" applyFill="1" applyBorder="1" applyAlignment="1">
      <alignment horizontal="center" vertical="center" wrapText="1"/>
    </xf>
    <xf numFmtId="0" fontId="6" fillId="4" borderId="2" xfId="2" applyFont="1" applyFill="1" applyBorder="1" applyAlignment="1">
      <alignment vertical="center"/>
    </xf>
    <xf numFmtId="0" fontId="6" fillId="4" borderId="3" xfId="2" applyFont="1" applyFill="1" applyBorder="1" applyAlignment="1">
      <alignment horizontal="center" vertical="center"/>
    </xf>
    <xf numFmtId="0" fontId="6" fillId="4" borderId="3" xfId="2" applyFont="1" applyFill="1" applyBorder="1" applyAlignment="1">
      <alignment vertical="center"/>
    </xf>
    <xf numFmtId="0" fontId="6" fillId="4" borderId="4" xfId="2" applyFont="1" applyFill="1" applyBorder="1" applyAlignment="1">
      <alignment horizontal="center" vertical="center"/>
    </xf>
    <xf numFmtId="0" fontId="6" fillId="4" borderId="5" xfId="2" applyFont="1" applyFill="1" applyBorder="1" applyAlignment="1">
      <alignment vertical="center"/>
    </xf>
    <xf numFmtId="0" fontId="6" fillId="4" borderId="6" xfId="2" applyFont="1" applyFill="1" applyBorder="1" applyAlignment="1">
      <alignment vertical="center"/>
    </xf>
    <xf numFmtId="0" fontId="6" fillId="4" borderId="7" xfId="2" applyFont="1" applyFill="1" applyBorder="1" applyAlignment="1">
      <alignment vertical="center"/>
    </xf>
    <xf numFmtId="0" fontId="6" fillId="5" borderId="8" xfId="2" applyFont="1" applyFill="1" applyBorder="1" applyAlignment="1">
      <alignment horizontal="center" vertical="center" wrapText="1"/>
    </xf>
    <xf numFmtId="0" fontId="6" fillId="4" borderId="2" xfId="2" applyFont="1" applyFill="1" applyBorder="1" applyAlignment="1">
      <alignment horizontal="center" vertical="center"/>
    </xf>
    <xf numFmtId="0" fontId="6" fillId="4" borderId="3" xfId="2" applyFont="1" applyFill="1" applyBorder="1" applyAlignment="1">
      <alignment horizontal="center" vertical="center"/>
    </xf>
  </cellXfs>
  <cellStyles count="3">
    <cellStyle name="Hipervínculo" xfId="1" builtinId="8"/>
    <cellStyle name="Normal" xfId="0" builtinId="0"/>
    <cellStyle name="Normal 2" xfId="2" xr:uid="{108E4270-E032-43EF-89AC-5BF9D5C26130}"/>
  </cellStyles>
  <dxfs count="10">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s>

</file>

<file path=xl/drawings/_rels/vmlDrawing1.vml.rels><?xml version="1.0" encoding="UTF-8"?>

<Relationships xmlns="http://schemas.openxmlformats.org/package/2006/relationships">
  <Relationship Id="rId1" Type="http://schemas.openxmlformats.org/officeDocument/2006/relationships/image" Target="../media/image1.png"/>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cetex.gov.co/"/>
  <Relationship Id="rId10" Type="http://schemas.openxmlformats.org/officeDocument/2006/relationships/hyperlink" TargetMode="External" Target="https://portal.icetex.gov.co/Portal/Home/el-icetex/gesti%C3%B3n-documental/inventario"/>
  <Relationship Id="rId11" Type="http://schemas.openxmlformats.org/officeDocument/2006/relationships/hyperlink" TargetMode="External" Target="https://portal.icetex.gov.co/Portal/docs/default-source/documentos-el-icetex/gesti%C3%B3n-documental/programa-de-gesti%C3%B3n-documental/plan-de-conservacion-de-documentos-y-plan-de-preservacion-a-largo-plazo.pdf?sfvrsn=4"/>
  <Relationship Id="rId12" Type="http://schemas.openxmlformats.org/officeDocument/2006/relationships/hyperlink" TargetMode="External" Target="https://portal.icetex.gov.co/Portal/Home/el-icetex/gesti%C3%B3n-documental/tablas-de-retencion-documental"/>
  <Relationship Id="rId13" Type="http://schemas.openxmlformats.org/officeDocument/2006/relationships/hyperlink" TargetMode="External" Target="https://portal.icetex.gov.co/Portal/Home/calendario-de-eventos/"/>
  <Relationship Id="rId14" Type="http://schemas.openxmlformats.org/officeDocument/2006/relationships/hyperlink" TargetMode="External" Target="https://portal.icetex.gov.co/Portal/docs/default-source/documentos-el-icetex/biblioteca/manuales-de-la-entidad/manual-sarlaft-icetex-v12.pdf"/>
  <Relationship Id="rId15" Type="http://schemas.openxmlformats.org/officeDocument/2006/relationships/hyperlink" TargetMode="External" Target="https://portal.icetex.gov.co/Portal/docs/default-source/documentos-el-icetex/biblioteca/manuales-de-la-entidad/manual-sistema-atencion-al-consumidor-financiero-icetex-v6.pdf?sfvrsn=2"/>
  <Relationship Id="rId16" Type="http://schemas.openxmlformats.org/officeDocument/2006/relationships/hyperlink" TargetMode="External" Target="https://portal.icetex.gov.co/Portal/Home/transparecia"/>
  <Relationship Id="rId17" Type="http://schemas.openxmlformats.org/officeDocument/2006/relationships/hyperlink" TargetMode="External" Target="https://portal.icetex.gov.co/Portal/docs/default-source/transparencia/carta_trato_digno.pdf?sfvrsn=2"/>
  <Relationship Id="rId18" Type="http://schemas.openxmlformats.org/officeDocument/2006/relationships/hyperlink" TargetMode="External" Target="https://portal.icetex.gov.co/Portal/Home/atencion-al-ciudadano/informaci%C3%B3n-al-consumidor-financiero/protocolo-de-servicio"/>
  <Relationship Id="rId19" Type="http://schemas.openxmlformats.org/officeDocument/2006/relationships/hyperlink" TargetMode="External" Target="https://portal.icetex.gov.co/Portal/Home/homecontratista/contratos-adjudicados/2019-contratos-adjudicados/"/>
  <Relationship Id="rId2" Type="http://schemas.openxmlformats.org/officeDocument/2006/relationships/hyperlink" TargetMode="External" Target="https://portal.icetex.gov.co/Portal/docs/default-source/documentos-el-icetex/plan-estrategico/plan-de-acci%C3%B3n/plan-de-austeridad-y-gestion-ambiental-2020.xlsx"/>
  <Relationship Id="rId20" Type="http://schemas.openxmlformats.org/officeDocument/2006/relationships/hyperlink" TargetMode="External" Target="https://portal.icetex.gov.co/Portal/docs/default-source/documentos-el-icetex/sistema-integrado-de-gestion/sistema-de-gesti%C3%B3n-de-la-calidad---sgc/manualcalidadicetex.pdf"/>
  <Relationship Id="rId21" Type="http://schemas.openxmlformats.org/officeDocument/2006/relationships/hyperlink" TargetMode="External" Target="https://portal.icetex.gov.co/Portal/docs/default-source/documentos-el-icetex/plan-estrategico/plan-de-acci%C3%B3n/plan_accion_-sectorial_2020.xlsx"/>
  <Relationship Id="rId22" Type="http://schemas.openxmlformats.org/officeDocument/2006/relationships/hyperlink" TargetMode="External" Target="https://portal.icetex.gov.co/Portal/Home/el-icetex/sistema-integrado-gestion/plan-anticorrupcion-y-atencion-al-ciudadano"/>
  <Relationship Id="rId23" Type="http://schemas.openxmlformats.org/officeDocument/2006/relationships/hyperlink" TargetMode="External" Target="https://portal.icetex.gov.co/Portal/Home/el-icetex/normatividad/acuerdos-de-junta"/>
  <Relationship Id="rId24" Type="http://schemas.openxmlformats.org/officeDocument/2006/relationships/hyperlink" TargetMode="External" Target="https://portal.icetex.gov.co/Portal/Home/el-icetex/normatividad/acuerdos-de-junta"/>
  <Relationship Id="rId25" Type="http://schemas.openxmlformats.org/officeDocument/2006/relationships/hyperlink" TargetMode="External" Target="https://portal.icetex.gov.co/Portal/Home/el-icetex/plan-estrategico/planes-de-accion"/>
  <Relationship Id="rId26" Type="http://schemas.openxmlformats.org/officeDocument/2006/relationships/printerSettings" Target="../printerSettings/printerSettings1.bin"/>
  <Relationship Id="rId27" Type="http://schemas.openxmlformats.org/officeDocument/2006/relationships/vmlDrawing" Target="../drawings/vmlDrawing1.vml"/>
  <Relationship Id="rId3" Type="http://schemas.openxmlformats.org/officeDocument/2006/relationships/hyperlink" TargetMode="External" Target="https://portal.icetex.gov.co/Portal/Home/el-icetex/plan-estrategico/planes-de-accion"/>
  <Relationship Id="rId4" Type="http://schemas.openxmlformats.org/officeDocument/2006/relationships/hyperlink" TargetMode="External" Target="https://portal.icetex.gov.co/Portal/Home/el-icetex/mecanismos-de-control/informes-de-auditor%C3%Ada"/>
  <Relationship Id="rId5" Type="http://schemas.openxmlformats.org/officeDocument/2006/relationships/hyperlink" TargetMode="External" Target="https://portal.icetex.gov.co/Portal/Home/transparecia"/>
  <Relationship Id="rId6" Type="http://schemas.openxmlformats.org/officeDocument/2006/relationships/hyperlink" TargetMode="External" Target="https://portal.icetex.gov.co/Portal/Home/el-icetex/estados-financieros-y-presupuesto/estados-financieros-intermedios"/>
  <Relationship Id="rId7" Type="http://schemas.openxmlformats.org/officeDocument/2006/relationships/hyperlink" TargetMode="External" Target="https://portal.icetex.gov.co/Portal/docs/default-source/documentos-el-icetex/gesti%C3%B3n-documental/programa-de-gesti%C3%B3n-documental/programa_gestion_documental_20170c2d0127ce2f6b19a4e5ff0000d76f41.pdf?sfvrsn=2"/>
  <Relationship Id="rId8" Type="http://schemas.openxmlformats.org/officeDocument/2006/relationships/hyperlink" TargetMode="External" Target="https://portal.icetex.gov.co/Portal/Home/el-icetex/gesti%C3%B3n-documental/tablas-de-retencion-documental"/>
  <Relationship Id="rId9" Type="http://schemas.openxmlformats.org/officeDocument/2006/relationships/hyperlink" TargetMode="External" Target="https://portal.icetex.gov.co/Portal/Home/el-icetex/gesti%C3%B3n-documental/tablas-de-valoracion-document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4"/>
  <sheetViews>
    <sheetView tabSelected="1" zoomScale="70" zoomScaleNormal="70" workbookViewId="0">
      <selection activeCell="I9" sqref="I9"/>
    </sheetView>
  </sheetViews>
  <sheetFormatPr baseColWidth="10" defaultRowHeight="14.4" x14ac:dyDescent="0.3"/>
  <cols>
    <col min="1" max="1" width="45.109375" customWidth="1"/>
    <col min="2" max="2" width="43.5546875" customWidth="1"/>
    <col min="3" max="3" width="21" customWidth="1"/>
    <col min="4" max="4" width="24" customWidth="1"/>
    <col min="5" max="5" width="33.5546875" customWidth="1"/>
    <col min="6" max="6" width="28.5546875" customWidth="1"/>
  </cols>
  <sheetData>
    <row r="1" spans="1:6" x14ac:dyDescent="0.3">
      <c r="A1" s="27" t="s">
        <v>145</v>
      </c>
      <c r="B1" s="28"/>
      <c r="C1" s="28"/>
      <c r="D1" s="28"/>
      <c r="E1" s="28"/>
      <c r="F1" s="28"/>
    </row>
    <row r="2" spans="1:6" x14ac:dyDescent="0.3">
      <c r="A2" s="19" t="s">
        <v>146</v>
      </c>
      <c r="B2" s="20"/>
      <c r="C2" s="21" t="s">
        <v>147</v>
      </c>
      <c r="D2" s="20"/>
      <c r="E2" s="20"/>
      <c r="F2" s="22"/>
    </row>
    <row r="3" spans="1:6" x14ac:dyDescent="0.3">
      <c r="A3" s="23" t="s">
        <v>158</v>
      </c>
      <c r="B3" s="24"/>
      <c r="C3" s="24"/>
      <c r="D3" s="24"/>
      <c r="E3" s="13"/>
      <c r="F3" s="25"/>
    </row>
    <row r="4" spans="1:6" ht="69" x14ac:dyDescent="0.3">
      <c r="A4" s="26" t="s">
        <v>151</v>
      </c>
      <c r="B4" s="26" t="s">
        <v>152</v>
      </c>
      <c r="C4" s="26" t="s">
        <v>153</v>
      </c>
      <c r="D4" s="26" t="s">
        <v>154</v>
      </c>
      <c r="E4" s="26" t="s">
        <v>155</v>
      </c>
      <c r="F4" s="26" t="s">
        <v>156</v>
      </c>
    </row>
    <row r="5" spans="1:6" ht="55.2" x14ac:dyDescent="0.3">
      <c r="A5" s="1" t="s">
        <v>2</v>
      </c>
      <c r="B5" s="1" t="s">
        <v>3</v>
      </c>
      <c r="C5" s="1" t="s">
        <v>0</v>
      </c>
      <c r="D5" s="1" t="s">
        <v>148</v>
      </c>
      <c r="E5" s="1" t="s">
        <v>1</v>
      </c>
      <c r="F5" s="1" t="s">
        <v>4</v>
      </c>
    </row>
    <row r="6" spans="1:6" ht="27.6" x14ac:dyDescent="0.3">
      <c r="A6" s="1" t="s">
        <v>7</v>
      </c>
      <c r="B6" s="1" t="s">
        <v>8</v>
      </c>
      <c r="C6" s="1" t="s">
        <v>0</v>
      </c>
      <c r="D6" s="1" t="s">
        <v>149</v>
      </c>
      <c r="E6" s="1" t="s">
        <v>9</v>
      </c>
      <c r="F6" s="1" t="s">
        <v>4</v>
      </c>
    </row>
    <row r="7" spans="1:6" ht="55.2" x14ac:dyDescent="0.3">
      <c r="A7" s="1" t="s">
        <v>11</v>
      </c>
      <c r="B7" s="1" t="s">
        <v>12</v>
      </c>
      <c r="C7" s="1" t="s">
        <v>0</v>
      </c>
      <c r="D7" s="1" t="s">
        <v>149</v>
      </c>
      <c r="E7" s="1" t="s">
        <v>6</v>
      </c>
      <c r="F7" s="5" t="s">
        <v>13</v>
      </c>
    </row>
    <row r="8" spans="1:6" ht="41.4" x14ac:dyDescent="0.3">
      <c r="A8" s="1" t="s">
        <v>14</v>
      </c>
      <c r="B8" s="4" t="s">
        <v>15</v>
      </c>
      <c r="C8" s="1" t="s">
        <v>0</v>
      </c>
      <c r="D8" s="1" t="s">
        <v>148</v>
      </c>
      <c r="E8" s="7" t="s">
        <v>9</v>
      </c>
      <c r="F8" s="1" t="s">
        <v>4</v>
      </c>
    </row>
    <row r="9" spans="1:6" ht="55.2" x14ac:dyDescent="0.3">
      <c r="A9" s="2" t="s">
        <v>18</v>
      </c>
      <c r="B9" s="3" t="s">
        <v>19</v>
      </c>
      <c r="C9" s="2" t="s">
        <v>0</v>
      </c>
      <c r="D9" s="1" t="s">
        <v>150</v>
      </c>
      <c r="E9" s="2" t="s">
        <v>16</v>
      </c>
      <c r="F9" s="2" t="s">
        <v>4</v>
      </c>
    </row>
    <row r="10" spans="1:6" ht="111.75" customHeight="1" x14ac:dyDescent="0.3">
      <c r="A10" s="1" t="s">
        <v>20</v>
      </c>
      <c r="B10" s="4" t="s">
        <v>21</v>
      </c>
      <c r="C10" s="1" t="s">
        <v>0</v>
      </c>
      <c r="D10" s="1" t="s">
        <v>148</v>
      </c>
      <c r="E10" s="1" t="s">
        <v>22</v>
      </c>
      <c r="F10" s="14" t="s">
        <v>17</v>
      </c>
    </row>
    <row r="11" spans="1:6" ht="103.5" customHeight="1" x14ac:dyDescent="0.3">
      <c r="A11" s="1" t="s">
        <v>23</v>
      </c>
      <c r="B11" s="4" t="s">
        <v>24</v>
      </c>
      <c r="C11" s="1" t="s">
        <v>0</v>
      </c>
      <c r="D11" s="1" t="s">
        <v>149</v>
      </c>
      <c r="E11" s="1" t="s">
        <v>6</v>
      </c>
      <c r="F11" s="2" t="s">
        <v>25</v>
      </c>
    </row>
    <row r="12" spans="1:6" ht="96.6" x14ac:dyDescent="0.3">
      <c r="A12" s="1" t="s">
        <v>26</v>
      </c>
      <c r="B12" s="4" t="s">
        <v>27</v>
      </c>
      <c r="C12" s="1" t="s">
        <v>0</v>
      </c>
      <c r="D12" s="1" t="s">
        <v>149</v>
      </c>
      <c r="E12" s="1" t="s">
        <v>5</v>
      </c>
      <c r="F12" s="12" t="s">
        <v>28</v>
      </c>
    </row>
    <row r="13" spans="1:6" ht="55.2" x14ac:dyDescent="0.3">
      <c r="A13" s="4" t="s">
        <v>30</v>
      </c>
      <c r="B13" s="4" t="s">
        <v>31</v>
      </c>
      <c r="C13" s="1" t="s">
        <v>0</v>
      </c>
      <c r="D13" s="1" t="s">
        <v>148</v>
      </c>
      <c r="E13" s="1" t="s">
        <v>29</v>
      </c>
      <c r="F13" s="6" t="s">
        <v>32</v>
      </c>
    </row>
    <row r="14" spans="1:6" ht="138" x14ac:dyDescent="0.3">
      <c r="A14" s="4" t="s">
        <v>33</v>
      </c>
      <c r="B14" s="4" t="s">
        <v>144</v>
      </c>
      <c r="C14" s="1" t="s">
        <v>0</v>
      </c>
      <c r="D14" s="1" t="s">
        <v>149</v>
      </c>
      <c r="E14" s="1" t="s">
        <v>9</v>
      </c>
      <c r="F14" s="15" t="s">
        <v>34</v>
      </c>
    </row>
    <row r="15" spans="1:6" ht="110.4" x14ac:dyDescent="0.3">
      <c r="A15" s="4" t="s">
        <v>35</v>
      </c>
      <c r="B15" s="8" t="s">
        <v>36</v>
      </c>
      <c r="C15" s="1" t="s">
        <v>0</v>
      </c>
      <c r="D15" s="1" t="s">
        <v>148</v>
      </c>
      <c r="E15" s="1" t="s">
        <v>1</v>
      </c>
      <c r="F15" s="12" t="s">
        <v>37</v>
      </c>
    </row>
    <row r="16" spans="1:6" ht="179.4" x14ac:dyDescent="0.3">
      <c r="A16" s="4" t="s">
        <v>38</v>
      </c>
      <c r="B16" s="8" t="s">
        <v>39</v>
      </c>
      <c r="C16" s="1" t="s">
        <v>0</v>
      </c>
      <c r="D16" s="1" t="s">
        <v>148</v>
      </c>
      <c r="E16" s="1" t="s">
        <v>1</v>
      </c>
      <c r="F16" s="14" t="s">
        <v>40</v>
      </c>
    </row>
    <row r="17" spans="1:6" ht="96.6" x14ac:dyDescent="0.3">
      <c r="A17" s="4" t="s">
        <v>41</v>
      </c>
      <c r="B17" s="8" t="s">
        <v>42</v>
      </c>
      <c r="C17" s="1" t="s">
        <v>0</v>
      </c>
      <c r="D17" s="1" t="s">
        <v>149</v>
      </c>
      <c r="E17" s="1" t="s">
        <v>9</v>
      </c>
      <c r="F17" s="1" t="s">
        <v>4</v>
      </c>
    </row>
    <row r="18" spans="1:6" ht="55.2" x14ac:dyDescent="0.3">
      <c r="A18" s="4" t="s">
        <v>43</v>
      </c>
      <c r="B18" s="8" t="s">
        <v>44</v>
      </c>
      <c r="C18" s="1" t="s">
        <v>0</v>
      </c>
      <c r="D18" s="1" t="s">
        <v>149</v>
      </c>
      <c r="E18" s="1" t="s">
        <v>9</v>
      </c>
      <c r="F18" s="1" t="s">
        <v>4</v>
      </c>
    </row>
    <row r="19" spans="1:6" ht="204.75" customHeight="1" x14ac:dyDescent="0.3">
      <c r="A19" s="4" t="s">
        <v>45</v>
      </c>
      <c r="B19" s="8" t="s">
        <v>46</v>
      </c>
      <c r="C19" s="1" t="s">
        <v>0</v>
      </c>
      <c r="D19" s="1" t="s">
        <v>148</v>
      </c>
      <c r="E19" s="1" t="s">
        <v>1</v>
      </c>
      <c r="F19" s="1" t="s">
        <v>47</v>
      </c>
    </row>
    <row r="20" spans="1:6" x14ac:dyDescent="0.3">
      <c r="A20" s="1" t="s">
        <v>48</v>
      </c>
      <c r="B20" s="8" t="s">
        <v>49</v>
      </c>
      <c r="C20" s="1" t="s">
        <v>0</v>
      </c>
      <c r="D20" s="1" t="s">
        <v>149</v>
      </c>
      <c r="E20" s="1" t="s">
        <v>5</v>
      </c>
      <c r="F20" s="1" t="s">
        <v>4</v>
      </c>
    </row>
    <row r="21" spans="1:6" ht="69" x14ac:dyDescent="0.3">
      <c r="A21" s="1" t="s">
        <v>50</v>
      </c>
      <c r="B21" s="8" t="s">
        <v>51</v>
      </c>
      <c r="C21" s="1" t="s">
        <v>0</v>
      </c>
      <c r="D21" s="1" t="s">
        <v>148</v>
      </c>
      <c r="E21" s="1" t="s">
        <v>52</v>
      </c>
      <c r="F21" s="12" t="s">
        <v>53</v>
      </c>
    </row>
    <row r="22" spans="1:6" ht="151.80000000000001" x14ac:dyDescent="0.3">
      <c r="A22" s="1" t="s">
        <v>55</v>
      </c>
      <c r="B22" s="1" t="s">
        <v>56</v>
      </c>
      <c r="C22" s="1" t="s">
        <v>0</v>
      </c>
      <c r="D22" s="1" t="s">
        <v>149</v>
      </c>
      <c r="E22" s="1" t="s">
        <v>9</v>
      </c>
      <c r="F22" s="4" t="s">
        <v>57</v>
      </c>
    </row>
    <row r="23" spans="1:6" ht="55.2" x14ac:dyDescent="0.3">
      <c r="A23" s="1" t="s">
        <v>58</v>
      </c>
      <c r="B23" s="4" t="s">
        <v>59</v>
      </c>
      <c r="C23" s="1" t="s">
        <v>0</v>
      </c>
      <c r="D23" s="1" t="s">
        <v>149</v>
      </c>
      <c r="E23" s="1" t="s">
        <v>5</v>
      </c>
      <c r="F23" s="16" t="s">
        <v>60</v>
      </c>
    </row>
    <row r="24" spans="1:6" ht="138" x14ac:dyDescent="0.3">
      <c r="A24" s="1" t="s">
        <v>61</v>
      </c>
      <c r="B24" s="4" t="s">
        <v>62</v>
      </c>
      <c r="C24" s="1" t="s">
        <v>0</v>
      </c>
      <c r="D24" s="1" t="s">
        <v>149</v>
      </c>
      <c r="E24" s="1" t="s">
        <v>9</v>
      </c>
      <c r="F24" s="16" t="s">
        <v>63</v>
      </c>
    </row>
    <row r="25" spans="1:6" ht="69" x14ac:dyDescent="0.3">
      <c r="A25" s="1" t="s">
        <v>64</v>
      </c>
      <c r="B25" s="4" t="s">
        <v>65</v>
      </c>
      <c r="C25" s="1" t="s">
        <v>0</v>
      </c>
      <c r="D25" s="1" t="s">
        <v>149</v>
      </c>
      <c r="E25" s="1" t="s">
        <v>9</v>
      </c>
      <c r="F25" s="16" t="s">
        <v>66</v>
      </c>
    </row>
    <row r="26" spans="1:6" ht="69" x14ac:dyDescent="0.3">
      <c r="A26" s="1" t="s">
        <v>67</v>
      </c>
      <c r="B26" s="4" t="s">
        <v>68</v>
      </c>
      <c r="C26" s="1" t="s">
        <v>0</v>
      </c>
      <c r="D26" s="1" t="s">
        <v>149</v>
      </c>
      <c r="E26" s="1" t="s">
        <v>9</v>
      </c>
      <c r="F26" s="16" t="s">
        <v>69</v>
      </c>
    </row>
    <row r="27" spans="1:6" ht="138" x14ac:dyDescent="0.3">
      <c r="A27" s="1" t="s">
        <v>70</v>
      </c>
      <c r="B27" s="4" t="s">
        <v>71</v>
      </c>
      <c r="C27" s="1" t="s">
        <v>0</v>
      </c>
      <c r="D27" s="1" t="s">
        <v>149</v>
      </c>
      <c r="E27" s="1" t="s">
        <v>9</v>
      </c>
      <c r="F27" s="16" t="s">
        <v>72</v>
      </c>
    </row>
    <row r="28" spans="1:6" ht="138" x14ac:dyDescent="0.3">
      <c r="A28" s="1" t="s">
        <v>73</v>
      </c>
      <c r="B28" s="4" t="s">
        <v>74</v>
      </c>
      <c r="C28" s="1" t="s">
        <v>0</v>
      </c>
      <c r="D28" s="1" t="s">
        <v>148</v>
      </c>
      <c r="E28" s="1" t="s">
        <v>9</v>
      </c>
      <c r="F28" s="4" t="s">
        <v>72</v>
      </c>
    </row>
    <row r="29" spans="1:6" ht="69" x14ac:dyDescent="0.3">
      <c r="A29" s="1" t="s">
        <v>75</v>
      </c>
      <c r="B29" s="4" t="s">
        <v>76</v>
      </c>
      <c r="C29" s="1" t="s">
        <v>0</v>
      </c>
      <c r="D29" s="1" t="s">
        <v>149</v>
      </c>
      <c r="E29" s="1" t="s">
        <v>9</v>
      </c>
      <c r="F29" s="16" t="s">
        <v>66</v>
      </c>
    </row>
    <row r="30" spans="1:6" ht="124.2" x14ac:dyDescent="0.3">
      <c r="A30" s="1" t="s">
        <v>77</v>
      </c>
      <c r="B30" s="4" t="s">
        <v>78</v>
      </c>
      <c r="C30" s="1" t="s">
        <v>0</v>
      </c>
      <c r="D30" s="1" t="s">
        <v>149</v>
      </c>
      <c r="E30" s="1" t="s">
        <v>9</v>
      </c>
      <c r="F30" s="4" t="s">
        <v>79</v>
      </c>
    </row>
    <row r="31" spans="1:6" ht="41.4" x14ac:dyDescent="0.3">
      <c r="A31" s="2" t="s">
        <v>80</v>
      </c>
      <c r="B31" s="2" t="s">
        <v>81</v>
      </c>
      <c r="C31" s="1" t="s">
        <v>0</v>
      </c>
      <c r="D31" s="1" t="s">
        <v>149</v>
      </c>
      <c r="E31" s="1" t="s">
        <v>5</v>
      </c>
      <c r="F31" s="9" t="s">
        <v>4</v>
      </c>
    </row>
    <row r="32" spans="1:6" ht="55.2" x14ac:dyDescent="0.3">
      <c r="A32" s="1" t="s">
        <v>82</v>
      </c>
      <c r="B32" s="1" t="s">
        <v>83</v>
      </c>
      <c r="C32" s="1" t="s">
        <v>0</v>
      </c>
      <c r="D32" s="1" t="s">
        <v>149</v>
      </c>
      <c r="E32" s="1" t="s">
        <v>54</v>
      </c>
      <c r="F32" s="14" t="s">
        <v>84</v>
      </c>
    </row>
    <row r="33" spans="1:6" ht="69" x14ac:dyDescent="0.3">
      <c r="A33" s="1" t="s">
        <v>85</v>
      </c>
      <c r="B33" s="1" t="s">
        <v>86</v>
      </c>
      <c r="C33" s="1" t="s">
        <v>0</v>
      </c>
      <c r="D33" s="1" t="s">
        <v>149</v>
      </c>
      <c r="E33" s="1" t="s">
        <v>6</v>
      </c>
      <c r="F33" s="16" t="s">
        <v>87</v>
      </c>
    </row>
    <row r="34" spans="1:6" ht="55.2" x14ac:dyDescent="0.3">
      <c r="A34" s="2" t="s">
        <v>88</v>
      </c>
      <c r="B34" s="1" t="s">
        <v>89</v>
      </c>
      <c r="C34" s="1" t="s">
        <v>0</v>
      </c>
      <c r="D34" s="1" t="s">
        <v>148</v>
      </c>
      <c r="E34" s="1" t="s">
        <v>22</v>
      </c>
      <c r="F34" s="1" t="s">
        <v>4</v>
      </c>
    </row>
    <row r="35" spans="1:6" ht="83.4" x14ac:dyDescent="0.3">
      <c r="A35" s="1" t="s">
        <v>90</v>
      </c>
      <c r="B35" s="5" t="s">
        <v>91</v>
      </c>
      <c r="C35" s="1" t="s">
        <v>0</v>
      </c>
      <c r="D35" s="1" t="s">
        <v>149</v>
      </c>
      <c r="E35" s="1" t="s">
        <v>9</v>
      </c>
      <c r="F35" s="17" t="s">
        <v>92</v>
      </c>
    </row>
    <row r="36" spans="1:6" ht="110.4" x14ac:dyDescent="0.3">
      <c r="A36" s="1" t="s">
        <v>93</v>
      </c>
      <c r="B36" s="1" t="s">
        <v>94</v>
      </c>
      <c r="C36" s="1" t="s">
        <v>0</v>
      </c>
      <c r="D36" s="1" t="s">
        <v>149</v>
      </c>
      <c r="E36" s="1" t="s">
        <v>10</v>
      </c>
      <c r="F36" s="18" t="s">
        <v>95</v>
      </c>
    </row>
    <row r="37" spans="1:6" ht="55.2" x14ac:dyDescent="0.3">
      <c r="A37" s="1" t="s">
        <v>96</v>
      </c>
      <c r="B37" s="1" t="s">
        <v>97</v>
      </c>
      <c r="C37" s="1" t="s">
        <v>0</v>
      </c>
      <c r="D37" s="1" t="s">
        <v>149</v>
      </c>
      <c r="E37" s="1" t="s">
        <v>9</v>
      </c>
      <c r="F37" s="18" t="s">
        <v>37</v>
      </c>
    </row>
    <row r="38" spans="1:6" ht="55.2" x14ac:dyDescent="0.3">
      <c r="A38" s="1" t="s">
        <v>98</v>
      </c>
      <c r="B38" s="1" t="s">
        <v>99</v>
      </c>
      <c r="C38" s="1" t="s">
        <v>0</v>
      </c>
      <c r="D38" s="1" t="s">
        <v>149</v>
      </c>
      <c r="E38" s="1" t="s">
        <v>9</v>
      </c>
      <c r="F38" s="18" t="s">
        <v>100</v>
      </c>
    </row>
    <row r="39" spans="1:6" ht="82.8" x14ac:dyDescent="0.3">
      <c r="A39" s="1" t="s">
        <v>101</v>
      </c>
      <c r="B39" s="1" t="s">
        <v>102</v>
      </c>
      <c r="C39" s="1" t="s">
        <v>0</v>
      </c>
      <c r="D39" s="1" t="s">
        <v>149</v>
      </c>
      <c r="E39" s="1" t="s">
        <v>9</v>
      </c>
      <c r="F39" s="18" t="s">
        <v>103</v>
      </c>
    </row>
    <row r="40" spans="1:6" ht="55.2" x14ac:dyDescent="0.3">
      <c r="A40" s="2" t="s">
        <v>104</v>
      </c>
      <c r="B40" s="2" t="s">
        <v>105</v>
      </c>
      <c r="C40" s="1" t="s">
        <v>0</v>
      </c>
      <c r="D40" s="1" t="s">
        <v>149</v>
      </c>
      <c r="E40" s="1" t="s">
        <v>9</v>
      </c>
      <c r="F40" s="18" t="s">
        <v>106</v>
      </c>
    </row>
    <row r="41" spans="1:6" ht="68.25" customHeight="1" x14ac:dyDescent="0.3">
      <c r="A41" s="7" t="s">
        <v>107</v>
      </c>
      <c r="B41" s="10" t="s">
        <v>108</v>
      </c>
      <c r="C41" s="1" t="s">
        <v>0</v>
      </c>
      <c r="D41" s="1" t="s">
        <v>149</v>
      </c>
      <c r="E41" s="1" t="s">
        <v>9</v>
      </c>
      <c r="F41" s="11" t="s">
        <v>157</v>
      </c>
    </row>
    <row r="42" spans="1:6" ht="96.6" x14ac:dyDescent="0.3">
      <c r="A42" s="1" t="s">
        <v>109</v>
      </c>
      <c r="B42" s="1" t="s">
        <v>110</v>
      </c>
      <c r="C42" s="1" t="s">
        <v>0</v>
      </c>
      <c r="D42" s="1" t="s">
        <v>149</v>
      </c>
      <c r="E42" s="1" t="s">
        <v>9</v>
      </c>
      <c r="F42" s="12" t="s">
        <v>111</v>
      </c>
    </row>
    <row r="43" spans="1:6" ht="69" x14ac:dyDescent="0.3">
      <c r="A43" s="2" t="s">
        <v>112</v>
      </c>
      <c r="B43" s="1" t="s">
        <v>113</v>
      </c>
      <c r="C43" s="1" t="s">
        <v>0</v>
      </c>
      <c r="D43" s="1" t="s">
        <v>149</v>
      </c>
      <c r="E43" s="1" t="s">
        <v>9</v>
      </c>
      <c r="F43" s="1" t="s">
        <v>114</v>
      </c>
    </row>
    <row r="44" spans="1:6" ht="82.8" x14ac:dyDescent="0.3">
      <c r="A44" s="2" t="s">
        <v>115</v>
      </c>
      <c r="B44" s="1" t="s">
        <v>116</v>
      </c>
      <c r="C44" s="1" t="s">
        <v>0</v>
      </c>
      <c r="D44" s="1" t="s">
        <v>149</v>
      </c>
      <c r="E44" s="1" t="s">
        <v>5</v>
      </c>
      <c r="F44" s="12" t="s">
        <v>117</v>
      </c>
    </row>
    <row r="45" spans="1:6" ht="207" x14ac:dyDescent="0.3">
      <c r="A45" s="1" t="s">
        <v>118</v>
      </c>
      <c r="B45" s="1" t="s">
        <v>119</v>
      </c>
      <c r="C45" s="1" t="s">
        <v>0</v>
      </c>
      <c r="D45" s="1" t="s">
        <v>149</v>
      </c>
      <c r="E45" s="1" t="s">
        <v>9</v>
      </c>
      <c r="F45" s="12" t="s">
        <v>120</v>
      </c>
    </row>
    <row r="46" spans="1:6" ht="27.6" x14ac:dyDescent="0.3">
      <c r="A46" s="1" t="s">
        <v>121</v>
      </c>
      <c r="B46" s="1" t="s">
        <v>122</v>
      </c>
      <c r="C46" s="1" t="s">
        <v>0</v>
      </c>
      <c r="D46" s="1" t="s">
        <v>149</v>
      </c>
      <c r="E46" s="1" t="s">
        <v>5</v>
      </c>
      <c r="F46" s="1" t="s">
        <v>4</v>
      </c>
    </row>
    <row r="47" spans="1:6" ht="55.2" x14ac:dyDescent="0.3">
      <c r="A47" s="1" t="s">
        <v>123</v>
      </c>
      <c r="B47" s="1" t="s">
        <v>124</v>
      </c>
      <c r="C47" s="1" t="s">
        <v>0</v>
      </c>
      <c r="D47" s="1" t="s">
        <v>149</v>
      </c>
      <c r="E47" s="7" t="s">
        <v>9</v>
      </c>
      <c r="F47" s="2" t="s">
        <v>125</v>
      </c>
    </row>
    <row r="48" spans="1:6" ht="41.4" x14ac:dyDescent="0.3">
      <c r="A48" s="1" t="s">
        <v>126</v>
      </c>
      <c r="B48" s="1" t="s">
        <v>127</v>
      </c>
      <c r="C48" s="1" t="s">
        <v>0</v>
      </c>
      <c r="D48" s="1" t="s">
        <v>149</v>
      </c>
      <c r="E48" s="7" t="s">
        <v>9</v>
      </c>
      <c r="F48" s="2" t="s">
        <v>34</v>
      </c>
    </row>
    <row r="49" spans="1:6" ht="27.6" x14ac:dyDescent="0.3">
      <c r="A49" s="1" t="s">
        <v>128</v>
      </c>
      <c r="B49" s="1" t="s">
        <v>129</v>
      </c>
      <c r="C49" s="1" t="s">
        <v>0</v>
      </c>
      <c r="D49" s="1" t="s">
        <v>149</v>
      </c>
      <c r="E49" s="7" t="s">
        <v>5</v>
      </c>
      <c r="F49" s="1" t="s">
        <v>4</v>
      </c>
    </row>
    <row r="50" spans="1:6" ht="55.2" x14ac:dyDescent="0.3">
      <c r="A50" s="1" t="s">
        <v>130</v>
      </c>
      <c r="B50" s="8" t="s">
        <v>131</v>
      </c>
      <c r="C50" s="1" t="s">
        <v>0</v>
      </c>
      <c r="D50" s="1" t="s">
        <v>149</v>
      </c>
      <c r="E50" s="1" t="s">
        <v>9</v>
      </c>
      <c r="F50" s="12" t="s">
        <v>132</v>
      </c>
    </row>
    <row r="51" spans="1:6" ht="55.2" x14ac:dyDescent="0.3">
      <c r="A51" s="1" t="s">
        <v>133</v>
      </c>
      <c r="B51" s="8" t="s">
        <v>134</v>
      </c>
      <c r="C51" s="1" t="s">
        <v>0</v>
      </c>
      <c r="D51" s="1" t="s">
        <v>149</v>
      </c>
      <c r="E51" s="1" t="s">
        <v>9</v>
      </c>
      <c r="F51" s="12" t="s">
        <v>132</v>
      </c>
    </row>
    <row r="52" spans="1:6" ht="41.4" x14ac:dyDescent="0.3">
      <c r="A52" s="1" t="s">
        <v>135</v>
      </c>
      <c r="B52" s="1" t="s">
        <v>136</v>
      </c>
      <c r="C52" s="1" t="s">
        <v>0</v>
      </c>
      <c r="D52" s="1" t="s">
        <v>149</v>
      </c>
      <c r="E52" s="1" t="s">
        <v>6</v>
      </c>
      <c r="F52" s="1" t="s">
        <v>137</v>
      </c>
    </row>
    <row r="53" spans="1:6" ht="96.6" x14ac:dyDescent="0.3">
      <c r="A53" s="1" t="s">
        <v>138</v>
      </c>
      <c r="B53" s="1" t="s">
        <v>139</v>
      </c>
      <c r="C53" s="1" t="s">
        <v>0</v>
      </c>
      <c r="D53" s="1" t="s">
        <v>149</v>
      </c>
      <c r="E53" s="1" t="s">
        <v>54</v>
      </c>
      <c r="F53" s="1" t="s">
        <v>140</v>
      </c>
    </row>
    <row r="54" spans="1:6" ht="41.4" x14ac:dyDescent="0.3">
      <c r="A54" s="1" t="s">
        <v>141</v>
      </c>
      <c r="B54" s="8" t="s">
        <v>142</v>
      </c>
      <c r="C54" s="1" t="s">
        <v>0</v>
      </c>
      <c r="D54" s="1" t="s">
        <v>149</v>
      </c>
      <c r="E54" s="1" t="s">
        <v>143</v>
      </c>
      <c r="F54" s="1" t="s">
        <v>4</v>
      </c>
    </row>
  </sheetData>
  <mergeCells count="1">
    <mergeCell ref="A1:F1"/>
  </mergeCells>
  <conditionalFormatting sqref="A11">
    <cfRule type="duplicateValues" dxfId="9" priority="11"/>
  </conditionalFormatting>
  <conditionalFormatting sqref="A12">
    <cfRule type="duplicateValues" dxfId="8" priority="10"/>
  </conditionalFormatting>
  <conditionalFormatting sqref="A13:A14">
    <cfRule type="duplicateValues" dxfId="7" priority="9"/>
  </conditionalFormatting>
  <conditionalFormatting sqref="A20">
    <cfRule type="duplicateValues" dxfId="6" priority="8"/>
  </conditionalFormatting>
  <conditionalFormatting sqref="A21">
    <cfRule type="duplicateValues" dxfId="5" priority="7"/>
  </conditionalFormatting>
  <conditionalFormatting sqref="A23">
    <cfRule type="duplicateValues" dxfId="4" priority="6"/>
  </conditionalFormatting>
  <conditionalFormatting sqref="A24">
    <cfRule type="duplicateValues" dxfId="3" priority="5"/>
  </conditionalFormatting>
  <conditionalFormatting sqref="A34">
    <cfRule type="duplicateValues" dxfId="2" priority="4"/>
  </conditionalFormatting>
  <conditionalFormatting sqref="A36">
    <cfRule type="duplicateValues" dxfId="1" priority="2"/>
  </conditionalFormatting>
  <conditionalFormatting sqref="A40">
    <cfRule type="duplicateValues" dxfId="0" priority="1"/>
  </conditionalFormatting>
  <dataValidations count="1">
    <dataValidation type="list" allowBlank="1" showInputMessage="1" showErrorMessage="1" sqref="D5:D54" xr:uid="{FEEA295E-C89E-4F59-9CE5-22424FC7C611}">
      <formula1>"FÍSICO, ELECTRÓNICO/FÍSICO,ELECTRÓNICO"</formula1>
    </dataValidation>
  </dataValidations>
  <hyperlinks>
    <hyperlink ref="F10" r:id="rId1" xr:uid="{D3A40969-E608-4CA3-8EBD-C139C61C9954}"/>
    <hyperlink ref="F12" r:id="rId2" xr:uid="{D1DEC31B-EFFC-4D09-8D8B-D2827E058A11}"/>
    <hyperlink ref="F14" r:id="rId3" xr:uid="{B0015DBB-42B3-4C23-882F-6E2CE6667E26}"/>
    <hyperlink ref="F16" r:id="rId4" xr:uid="{7DFC2E25-AAD1-4AA8-9D12-5B0872F1A661}"/>
    <hyperlink ref="F15" r:id="rId5" xr:uid="{DDAA52B1-58BB-4560-A518-AC636DBAA020}"/>
    <hyperlink ref="F21" r:id="rId6" xr:uid="{D1712DB8-40B5-44D4-9E6D-40CCB2A6732F}"/>
    <hyperlink ref="F24" r:id="rId7" xr:uid="{11819AED-9A14-4F0F-ADC7-60576F8097E9}"/>
    <hyperlink ref="F25" r:id="rId8" xr:uid="{BB7E4FB8-DA34-4200-AF5A-A8071C72B4F0}"/>
    <hyperlink ref="F26" r:id="rId9" xr:uid="{7AF7A267-9861-4223-A47C-3AE99D120893}"/>
    <hyperlink ref="F23" r:id="rId10" xr:uid="{032811A2-E742-4907-9364-70B1FEFFB073}"/>
    <hyperlink ref="F27" r:id="rId11" xr:uid="{944324B2-6BC9-4E9D-BFA9-EC28AA44C83B}"/>
    <hyperlink ref="F29" r:id="rId12" xr:uid="{C147162C-D7E3-4C97-8C52-A7EEA44B1D1A}"/>
    <hyperlink ref="F32" r:id="rId13" xr:uid="{94DB7C80-A7FF-4308-AF83-745AE1830484}"/>
    <hyperlink ref="F35" r:id="rId14" xr:uid="{67EDE3B6-8166-4325-8CCB-72D74C1A4F6F}"/>
    <hyperlink ref="F36" r:id="rId15" xr:uid="{BF76B9DC-3086-45DA-A10C-C36351D952E7}"/>
    <hyperlink ref="F37" r:id="rId16" xr:uid="{7B45EEC5-AE96-4CCC-80C8-DC734128DD4B}"/>
    <hyperlink ref="F38" r:id="rId17" xr:uid="{F2D4D47A-EF48-415C-9139-470764E7DCB4}"/>
    <hyperlink ref="F39" r:id="rId18" xr:uid="{8F4C99B0-F4B3-4F40-ADC4-7B4278FC00AA}"/>
    <hyperlink ref="F40" r:id="rId19" xr:uid="{AA93D1B4-A663-4C0D-B898-FC71C881AE03}"/>
    <hyperlink ref="F42" r:id="rId20" xr:uid="{A3861144-A539-4824-A5CA-46EDE5AC55E2}"/>
    <hyperlink ref="F44" r:id="rId21" xr:uid="{DB7D8F79-9F74-49DF-A16F-CC48F85BFD22}"/>
    <hyperlink ref="F45" r:id="rId22" xr:uid="{DDEA0253-AA57-4B24-9319-1376B9CD1A4D}"/>
    <hyperlink ref="F50" r:id="rId23" xr:uid="{C98556F7-BB76-4E11-B3A1-77B1E7E98C6A}"/>
    <hyperlink ref="F51" r:id="rId24" xr:uid="{93718A5C-7931-48C0-8EE1-A541421B6BE9}"/>
    <hyperlink ref="F41" r:id="rId25" xr:uid="{43FAD9DF-EB58-4C66-8BA6-CE9C773D0C21}"/>
  </hyperlinks>
  <pageMargins left="0.7" right="0.7" top="0.75" bottom="0.75" header="0.3" footer="0.3"/>
  <pageSetup orientation="portrait" r:id="rId26"/>
  <headerFooter>
    <oddHeader>&amp;C&amp;G</oddHeader>
  </headerFooter>
  <legacyDrawingHF r:id="rId27"/>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1</vt:i4>
      </vt:variant>
    </vt:vector>
  </HeadingPairs>
  <TitlesOfParts>
    <vt:vector size="1" baseType="lpstr">
      <vt:lpstr>REGISTRO A.I.</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