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ndyorjuela/Desktop/"/>
    </mc:Choice>
  </mc:AlternateContent>
  <xr:revisionPtr revIDLastSave="0" documentId="13_ncr:1_{6AA14BE2-3C7C-6940-A71A-70223939EDFE}" xr6:coauthVersionLast="47" xr6:coauthVersionMax="47" xr10:uidLastSave="{00000000-0000-0000-0000-000000000000}"/>
  <bookViews>
    <workbookView xWindow="0" yWindow="0" windowWidth="28800" windowHeight="18000" xr2:uid="{CB2194F4-3F7F-44BC-B43E-9E0FC770727B}"/>
  </bookViews>
  <sheets>
    <sheet name="Actividades Abril 2023" sheetId="6" r:id="rId1"/>
    <sheet name="Actividades Marzo 2023" sheetId="5" r:id="rId2"/>
    <sheet name="Actividades Febrero" sheetId="1" r:id="rId3"/>
    <sheet name="Actividades Diciembre (2)" sheetId="4" state="hidden" r:id="rId4"/>
  </sheets>
  <definedNames>
    <definedName name="_xlnm._FilterDatabase" localSheetId="0" hidden="1">'Actividades Abril 2023'!$A$1:$I$160</definedName>
    <definedName name="_xlnm._FilterDatabase" localSheetId="2" hidden="1">'Actividades Febrero'!$A$1:$I$80</definedName>
    <definedName name="_xlnm._FilterDatabase" localSheetId="1" hidden="1">'Actividades Marzo 2023'!$A$1:$I$162</definedName>
    <definedName name="_xlnm.Print_Area" localSheetId="0">'Actividades Abril 2023'!$A$1:$I$88</definedName>
    <definedName name="_xlnm.Print_Area" localSheetId="3">'Actividades Diciembre (2)'!$A$1:$J$196</definedName>
    <definedName name="_xlnm.Print_Area" localSheetId="2">'Actividades Febrero'!$A$1:$I$159</definedName>
    <definedName name="_xlnm.Print_Area" localSheetId="1">'Actividades Marzo 2023'!$A$1:$I$197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<sst xmlns="http://schemas.openxmlformats.org/spreadsheetml/2006/main" count="3549" uniqueCount="655">
  <si>
    <t>Territorial</t>
  </si>
  <si>
    <t>Tipo de Evento</t>
  </si>
  <si>
    <t>Nombre de la actividad</t>
  </si>
  <si>
    <t>Fecha</t>
  </si>
  <si>
    <t>Hora</t>
  </si>
  <si>
    <t>Lugar</t>
  </si>
  <si>
    <t>Enlace (sí aplica)</t>
  </si>
  <si>
    <t>Es un espacio de participación ciudadana si/no</t>
  </si>
  <si>
    <t>Descripción corta:</t>
  </si>
  <si>
    <t>Observaciones</t>
  </si>
  <si>
    <t>T. SurOccidente</t>
  </si>
  <si>
    <t>Feria</t>
  </si>
  <si>
    <t>SI</t>
  </si>
  <si>
    <t>Oferta oportunidades financiación Educación Superior</t>
  </si>
  <si>
    <t>T. Centro</t>
  </si>
  <si>
    <t>Cargue de Documentos</t>
  </si>
  <si>
    <t>Webinar</t>
  </si>
  <si>
    <t>Virtual</t>
  </si>
  <si>
    <t>Socialización proceso convocatoria</t>
  </si>
  <si>
    <t>T. Norte</t>
  </si>
  <si>
    <t>Charla Presencial</t>
  </si>
  <si>
    <t>NO</t>
  </si>
  <si>
    <t>Espacio participación Plan Nacional Desarrollo</t>
  </si>
  <si>
    <t>T. NorOccidente</t>
  </si>
  <si>
    <t>Presencial</t>
  </si>
  <si>
    <t>T. Oriente</t>
  </si>
  <si>
    <t>Firmatón</t>
  </si>
  <si>
    <t>Llenatón</t>
  </si>
  <si>
    <t>Espacio para realizar talleres con jòvenes de grados 11 y egresados del mismo año</t>
  </si>
  <si>
    <t>Plan Regionalización</t>
  </si>
  <si>
    <t>Taller presencial sobre emprendiemiento e innovación</t>
  </si>
  <si>
    <t>Sala Modo On</t>
  </si>
  <si>
    <t>Apoyo en el diligenciamiwnto del formulario</t>
  </si>
  <si>
    <t>Apoyo meta IES  de la Territorial en diligenciamiento y embudo solictudes</t>
  </si>
  <si>
    <t>LLenaton formularios Icetex con estudiantes de la universidad</t>
  </si>
  <si>
    <t>presencial</t>
  </si>
  <si>
    <t xml:space="preserve">oOferta creditos en el exterior </t>
  </si>
  <si>
    <t>Estudiantes y pobracion en general</t>
  </si>
  <si>
    <t xml:space="preserve">Visita colegio Salazar y Herrera - grados 10 y 11 </t>
  </si>
  <si>
    <t>Feria de crédito universitario - Sede Universida Cooperativa de Colombia</t>
  </si>
  <si>
    <t>LLenaton formularios Icetex con estudiantes de la universidad  y nuevos</t>
  </si>
  <si>
    <t>Feria de dialogos vinculantes regionales para plan de desarrollo</t>
  </si>
  <si>
    <t>Webinar creditos de pregrado y posgrado universidades Armenia</t>
  </si>
  <si>
    <t>Diligenciamiento de solicitudes presencial toda la jornada para estudiantes de la universidad</t>
  </si>
  <si>
    <t>Feria de creditos en Universidad Uniminuto sede Antioquia para la poblacion estudiantil</t>
  </si>
  <si>
    <t>Feria de creditos en Universidad Cano sede Antioquia para la poblacion estudiantil</t>
  </si>
  <si>
    <t>Feria de participacion ciudadana Para Victimas del conflicto armado y la poblacion del muniicpio de Briceño</t>
  </si>
  <si>
    <t xml:space="preserve">Llenaton de formularios toda la jornada </t>
  </si>
  <si>
    <t>Llenaton de formularios toda la jornada estudinates antiguos</t>
  </si>
  <si>
    <t>Feria de financiacion estudiantes nuevos y antiguos de la universidad</t>
  </si>
  <si>
    <t xml:space="preserve">Sala Modo On embudo territorial </t>
  </si>
  <si>
    <t>Charla Presencial Univerisdad Pascual Bravo</t>
  </si>
  <si>
    <t>Charla virtual Fondo victimas del conflicto armado convocatoria 2023-1</t>
  </si>
  <si>
    <t xml:space="preserve">Plan regionalizacion municipio de Istmina Choco para la poblacion en general se convocan colegios y estudiantes ya activos de las IES </t>
  </si>
  <si>
    <t>ASISTEN ESTUDIANTES DE GRADO 11 DE VARIOS COLEGIOS DE CALI</t>
  </si>
  <si>
    <t>Llenatón de formularios presencial en ICETEX sede Aguas (Bogotá)</t>
  </si>
  <si>
    <t>Llenatón solicitudes alianza ONIC - Universidades Antonio Nariño y Javeriana</t>
  </si>
  <si>
    <t>Feria Universidad El Bosque de 5:00 pm a 6:00 pm</t>
  </si>
  <si>
    <t>Feria Universidad El Bosque de 3:00 pm a 5:00 pm</t>
  </si>
  <si>
    <t>Webinar alianza ONIC Universidad del Rosario</t>
  </si>
  <si>
    <t>Llenatón alianza ONIC Universidad del Rosario</t>
  </si>
  <si>
    <t>FERIA ORGANIZADA POR LA UNIVERSIDAD JAVERIANA</t>
  </si>
  <si>
    <t>Asesoría y Llenatón IES UNIVERSIDAD PONTIFICIA BOLIVARIANA</t>
  </si>
  <si>
    <t xml:space="preserve">Atención y Asesoría a estudiantes nuevos y continuos de la IES UPB de Medellín </t>
  </si>
  <si>
    <t xml:space="preserve">Atención y Asesoría a estudiantes nuevos y continuos de la IES UDEA de Medellín </t>
  </si>
  <si>
    <t xml:space="preserve">Visita de estudiantes de Grado 10° y 11° de Colegios oficiales y privados del municipio de Medellín </t>
  </si>
  <si>
    <t xml:space="preserve">Atención y Asesoría a estudiantes nuevos y continuos de la IES USB de Medellín </t>
  </si>
  <si>
    <t xml:space="preserve">Feria Educativa y Financiera - Atención y Asesoría a estudiantes nuevos y continuos de la IES UPB de Medellín </t>
  </si>
  <si>
    <t>Feria de Participacion Ciudadana Para Víctimas del Conflicto Armado para la Poblacion del Municipio de Caroliona del Príncipe</t>
  </si>
  <si>
    <t xml:space="preserve">Sala Modo On Embudo </t>
  </si>
  <si>
    <t>Feria Universitaria direccionada estudiantes grado 11 Instituciones Educativas del Municipio</t>
  </si>
  <si>
    <t>Feria organizada en coordicnación MEN - ICETEX - ICFES para estudiantes grado 11 Instituciones Educativas rurales</t>
  </si>
  <si>
    <t>Participación en instalación 2do encuentro Zonal Mesa Víctimas</t>
  </si>
  <si>
    <t>Socialziación oferta créditos reembolsables y condonables estudiantes grado 11 y egresados de la Institución Educativa.</t>
  </si>
  <si>
    <t>Capacitación de portafolio y proceso de solicitud de crédito a equopo comercial a nivel nacional de la IBERO.</t>
  </si>
  <si>
    <t>Apoyo a proceso de diligenciamiento de formularios indígenas de la Guajira</t>
  </si>
  <si>
    <t>Capacitación de portafolio y proceso de solicitud de crédito a equipo comercial a nivel nacional de la IBERO.</t>
  </si>
  <si>
    <t>Feria organizada por la IES</t>
  </si>
  <si>
    <t>Gestión a base de formularios embudo IES asignadas.</t>
  </si>
  <si>
    <t>Sala de orientación en portafolio ICETEX para base de LEADS.</t>
  </si>
  <si>
    <t>Llenatón de formularios líneas subsidiadas.</t>
  </si>
  <si>
    <t xml:space="preserve">Feria organizada por la IES - el evento es el dia 26 de Nov pero el archivo no tiene habilitada esta fecha </t>
  </si>
  <si>
    <t xml:space="preserve">Apoyar el diligenciamiento de formularios </t>
  </si>
  <si>
    <t xml:space="preserve">Charla Portafolio Icetex - Estudiantes colegios de Piedecuesta - Mejor opcion de financiacion </t>
  </si>
  <si>
    <t xml:space="preserve">Pendiente hora y enlace </t>
  </si>
  <si>
    <t>Actividad organizada con la IES y la ONIC</t>
  </si>
  <si>
    <t>Feria organizada por el Municipio</t>
  </si>
  <si>
    <t>Actividad organizada por la UARIV, Procuraduria y Defensoria en el Municipio</t>
  </si>
  <si>
    <t>Actividad organizada con la IES</t>
  </si>
  <si>
    <t>Taller de Creatividad 11am, Taller de Propósito de Vida 430pm, Taller de Comunicación Asertiva 7pm</t>
  </si>
  <si>
    <t>Feria Universitaria dirigida a estudiantes de grados 10° y 11°</t>
  </si>
  <si>
    <t xml:space="preserve">Asisten estudiantes de grado 11°, familiares y comunidad educativa en general </t>
  </si>
  <si>
    <t>T. Noroccidente</t>
  </si>
  <si>
    <t>T. Suroccidente</t>
  </si>
  <si>
    <t>LLENATON DE FORMULARIOS ICETEX AGUAS</t>
  </si>
  <si>
    <t>LLENATON DE FORMULARIO ICETEX AGUAS</t>
  </si>
  <si>
    <t>Llenatón de formularios presencial sede Aguas</t>
  </si>
  <si>
    <t>Llenatón presencial de formularios sede Aguas</t>
  </si>
  <si>
    <t>SALA DE INFORMACION PRESENCIAL UNIVERSIDAD CATOLICA</t>
  </si>
  <si>
    <t>SALA DE INFORMACION VIRTUAL UNIVERSIDAD CATOLICA</t>
  </si>
  <si>
    <t>CHARLA PRESENCIAL EN OFICINA MANIZALES ATENCION USUARIOS</t>
  </si>
  <si>
    <t>ATENCION PRESENCIAL OFICINA ICETEX DEL 20 A 22 DICIEMBRE</t>
  </si>
  <si>
    <t>ATENCION OFICINA MANIZALES DEL 27 AL 29 DICIEMBRE</t>
  </si>
  <si>
    <t>FERIA UNIVERSIDAD LIBRE Y ANDINA DE PEREIRA</t>
  </si>
  <si>
    <t>LLENATON UNIVERSIDAD DE MANIZALES</t>
  </si>
  <si>
    <t>LLENATON UNIVERSIDAD CATOLICA DE MANIZALES</t>
  </si>
  <si>
    <t>LLENATON UNIVERSIDAD AUTONOMA DE MANIZALES</t>
  </si>
  <si>
    <t>WEBINAR VIRTUAL ATENCION IES A CARGO PARA LLENAR FORMULARIO Y CARGUE DOCUMENTOS</t>
  </si>
  <si>
    <t>CARGUE DE DOCUMENTOS CON ESTUDIANTES DE IES A CARGO</t>
  </si>
  <si>
    <t>12/12/2022 CEP-MEDELLIN</t>
  </si>
  <si>
    <t>13/12/2022 CEP-MEDELLIN EVENTO OCM</t>
  </si>
  <si>
    <t>14/12/2022 CEP-MEDELLIN EVENTO OCM</t>
  </si>
  <si>
    <t>15/12/2022 UNIVERSIDAD EAFIT MEDELLIN BLOQUE 18 PISO 4 AULA 406 HORARIO 8 AM 5 PM</t>
  </si>
  <si>
    <t>05/12/2022 CEP-MEDELLIN</t>
  </si>
  <si>
    <t>16/12/2022 UNIREMINGTON MEDELLIN TORRE 1 PISO 5 AULA 1056 HORARIO DE 8 AM 5 PM</t>
  </si>
  <si>
    <t>Atención CEP Icetex - Of. Medellín</t>
  </si>
  <si>
    <t>Atención CEP Icetex OCM - Of. Medellín</t>
  </si>
  <si>
    <t>LLENATON UNISINU</t>
  </si>
  <si>
    <t>LLENATON UTB</t>
  </si>
  <si>
    <t>LLENATON  UNILIBRE</t>
  </si>
  <si>
    <t>LLENATON UNILIBRE</t>
  </si>
  <si>
    <t>LLENATON UNIMETRO</t>
  </si>
  <si>
    <t>CARGUE DOCUMENTAL  CORP. UNIV. RAFAEL NUÑEZ</t>
  </si>
  <si>
    <t>LLENATON UNITECNAR BIBLIOTECA 9:00 AM</t>
  </si>
  <si>
    <t>APOYO DILIGENCIAMIENTO DE FORMULARIO</t>
  </si>
  <si>
    <t>FERIA PRESENCIAL OFICINA CALI- IMPULSATON</t>
  </si>
  <si>
    <t>FERIA EN CEP TUMACO P.R. CON DAVID LONDOÑO</t>
  </si>
  <si>
    <t>BECATON UNIVERSIDAD SAN BUENAVENTURA</t>
  </si>
  <si>
    <t>SALA DE APOYO FORMULARIOS</t>
  </si>
  <si>
    <t>WEBINAR CREDITO SOSTENIMIENTO T.S.O.</t>
  </si>
  <si>
    <t>FERIA EMBUDO OFICINA CALI</t>
  </si>
  <si>
    <t>MARATON DE FINANCIAMIENTO ICESI</t>
  </si>
  <si>
    <t>FERIA EMBUDO OFICINA CALI TSO</t>
  </si>
  <si>
    <t>WEBINAR CREDITO EXTERIOR</t>
  </si>
  <si>
    <t>FERIA PRESENCIA OFICINA CALI-IMPULSATON</t>
  </si>
  <si>
    <t>LLENATON LÍNEAS SUBSIDIADAS</t>
  </si>
  <si>
    <t>LLENATON - UNIVERSIDAD LIBRE CALI</t>
  </si>
  <si>
    <t>WEBINAR CONOCE EL PORTAFOLIO 2023-1 -LEADS</t>
  </si>
  <si>
    <t xml:space="preserve">SOCIALIZACIÓN ICETEX SANTO TOMAS TUNJA VIRTUAL </t>
  </si>
  <si>
    <t>https://teams.microsoft.com/l/meetup-join/19%3ameeting_YjY2YTJjY2QtMWNlYS00NzM1LWEzMzItMWQwYWU4OWU0NGMx%40thread.v2/0?context=%7b%22Tid%22%3a%225e3d1ca0-</t>
  </si>
  <si>
    <t>Universidad Catolica</t>
  </si>
  <si>
    <t>ICETEX Sede Aguas Carrera 3 No. 18-32</t>
  </si>
  <si>
    <t>ICETEX Sede Manizales Calle 23 No. 23-16 Piso 3 - Edif. Caja Social de Ahorros</t>
  </si>
  <si>
    <t>Universidad Libre - Pereira  Cra. 6 #40-11</t>
  </si>
  <si>
    <t>Universidad de Manizales Cra. 9a # 19-03</t>
  </si>
  <si>
    <t>Universidad Catolica de Manizalez Av. Santander #No. 60</t>
  </si>
  <si>
    <t>Universidad Autonoma de Manizales Antigua Estación del Ferrocarril Manizales - Caldas</t>
  </si>
  <si>
    <t>No registra</t>
  </si>
  <si>
    <t>UNIVERSIDAD EAFIT</t>
  </si>
  <si>
    <t>CORPORACION UNIVERSITARIA EMPRESARIAL ALEXANDER VON HUMBOLDT - CUE</t>
  </si>
  <si>
    <t>UNIREMINGTON SEDE ARMENIA QUINDIO</t>
  </si>
  <si>
    <t>Uniremington  Carrera 18 # 6 - 24, Quindio</t>
  </si>
  <si>
    <t>UNIVERSIDAD EAFIT MEDELLIN BLOQUE 18 PISO 4 AULA 406 DE 8 AM 5 PM</t>
  </si>
  <si>
    <t>UNIREMINGTON MEDELLIN TORRE 1 PISO 5 AULA 1056 DE 8 AM A 1 PM</t>
  </si>
  <si>
    <t>Universidad EAFIT  Carrera 49, Cl. 7 Sur #50, Medellín Bloque 18 - Piso 4 - Aula 406</t>
  </si>
  <si>
    <t>Uniremington  Edificio Coltabaco torre 1, Calle 51 #51- 27, Medellín - Piso 5 - Aula 1056</t>
  </si>
  <si>
    <t>ICETEX Sede Medellín Calle 52 No. 47-42 Piso 10 Of: 1002</t>
  </si>
  <si>
    <t xml:space="preserve">MODO ON - JORNADA DE ASESORÍA Y LLENATÓN DE FORMULARIOS </t>
  </si>
  <si>
    <t>https://onx.la/0795e -</t>
  </si>
  <si>
    <t>https://n9.cl/g29hk</t>
  </si>
  <si>
    <t xml:space="preserve">WEBINAR - CREDITO DE POSGRADO UNIVERSIDAD DE ANTIOQUIA 2023-1 </t>
  </si>
  <si>
    <t>CHARLA PRESENCIAL CEP MEDELLIN IES ASIGNADAS</t>
  </si>
  <si>
    <t xml:space="preserve"> CHARLA PRESENCIAL IES ASIGNADAS</t>
  </si>
  <si>
    <t>FERIA DE CREDITOS EAM</t>
  </si>
  <si>
    <t>LLENATON CEP MEDELLIN</t>
  </si>
  <si>
    <t>LLENATON UNIVERSIDAD CES</t>
  </si>
  <si>
    <t>LLENATON DE FORMULARIOS UNIVERSIDAD CES</t>
  </si>
  <si>
    <t>Evento en CEP por la OCM -  Embudo</t>
  </si>
  <si>
    <t>Jornada Integral</t>
  </si>
  <si>
    <t>Jornada Integral en CEP</t>
  </si>
  <si>
    <t>https://teams.microsoft.com/l/meetup-join/19%3ameeting_MDBlMTQ2ZjEtMjQ5Ny00N2M4LTliZTItNTE4Njc3NGY5NWE1%40thread.v2/0?context=%7b%22Tid%22%3a%225e3d1ca0-7f75-</t>
  </si>
  <si>
    <t>JORNADA CARGUE DE DOCUMENTOS</t>
  </si>
  <si>
    <t>https://teams.microsoft.com/l/meetup-join/19%3ameeting_NWQ2YTg2ODEtNzg2ZC00OGJmLTgzY2UtNDE1OWEyMDA2Mjg2%40thread.v2/0?context=%7b%22Tid%22%3a%225e3d1ca0-7f75-4014-9422-069</t>
  </si>
  <si>
    <t xml:space="preserve">LLENATON UNI SINU TEAMS </t>
  </si>
  <si>
    <t>Unisinú Distrito Turístico Y Cultural, Tv. 54 #41-117, Cartagena de Indias</t>
  </si>
  <si>
    <t>LLENATON PRESENCIAL UNI SINU CARTAGENA</t>
  </si>
  <si>
    <t>https://teams.microsoft.com/l/meetup-join/19%3ameeting_YjAxNDYyMTMtNjUwYi00OGQ2LWIxMjAtY2NkMTc3OTUzNmQ3%40thread.v2/0?context=%7b%22Tid%22%3a%225e3d1ca0-7f75-</t>
  </si>
  <si>
    <t>LLENATON UNI AUTONOMA CARIBE</t>
  </si>
  <si>
    <t>https://teams.microsoft.com/l/meetup-join/19%3ameeting_NDhlNDRhMTktNDlhNy00YWNmLWE4ODAtODE5ODBmZTkwN2Jk%40thread.v2/0?context=%7b%22Tid%22%3a%225e3d1ca0-7f75-4014-9</t>
  </si>
  <si>
    <t xml:space="preserve">CHARLA LINEAS DE CREDITO </t>
  </si>
  <si>
    <t>https://teams.microsoft.com/l/meetup-join/19%3ameeting_ZjQxNTRmYWItM2JlZS00YWI3LWE1ZDQtYTkzNDNmMzNhMjdl%40thread.v2/0?context=%7b%22Tid%22%3a%225e3d1ca0-7f75-4014</t>
  </si>
  <si>
    <t>JORNADA APOYO SOLICITUD</t>
  </si>
  <si>
    <t>https://teams.microsoft.com/l/meetup-join/19%3ameeting_OWIzNjQwYjYtNzJkNy00ZDcxLWIwYmEtMTNkYjc2OTM4Mjcw%40thread.v2/0?context=%7b%22Tid%22%3a%225e3d1ca0-7f75</t>
  </si>
  <si>
    <t>SEGUIMIENTO ESTADOS SOLICITUD</t>
  </si>
  <si>
    <t>https://teams.microsoft.com/l/meetup-join/19%3ameeting_MzNiOGFlN2QtYjVmZC00NGJjLWEzYjEtNWQ3M2YwY2IzZjU2%40thread.v2/0?context=%7b%22Tid%22%3a%225e3d1ca0-7f75-4014-94</t>
  </si>
  <si>
    <t>CARGUE DE DOCUMENTOS</t>
  </si>
  <si>
    <t>https://teams.microsoft.com/l/meetup-join/19%3ameeting_M2I4OGNiNmYtNWQ5MC00ZGYxLWI4OTEtNDVlYzBmYTlkNTI1%40thread.v2/0?context=%7b%22Tid%22%3a%225e3d1ca0-7f75-</t>
  </si>
  <si>
    <t>CHARLA CREDITO SOSTENIMIENTO</t>
  </si>
  <si>
    <t>https://teams.microsoft.com/l/meetup-join/19%3ameeting_N2JjMzI0MzEtOTJhOC00ZDllLWFkNTAtZTQ5MDY1NDg5ZTZj%40thread.v2/0?context=%7b%22Tid%22%3a%225e3d1ca0-7f75-4014-94</t>
  </si>
  <si>
    <t>JORNADA DE SOLUCIONES</t>
  </si>
  <si>
    <t>LLENATON POSGRADO UNICARTAGENA SEDE CLAUSTRO UNIVERSIDAD DE CARTAGENA</t>
  </si>
  <si>
    <t xml:space="preserve">Unicartagena Sede Claustro Cra. 4 #3840, San Diego, Cartagena </t>
  </si>
  <si>
    <t>LLENATON CORP.UNIV.RAFAEL NUÑEZ SEDE PARQUE DE LAS FLORES CURN</t>
  </si>
  <si>
    <t>SEDE PARQUE DE LAS FLORES CURN</t>
  </si>
  <si>
    <t>UNITECNAR Biblioteca Avenida Pedro de Heredia, Calle 49A # 31-45, Cartagena</t>
  </si>
  <si>
    <t>https://teams.microsoft.com/l/meetup-join/19%3ameeting_Y2E2N2VhMzctMzMwZi00OTJjLWIwOTAtZjg5M2M1MTJmMjIz%40thread.v2/0?context=%7b%22Ti</t>
  </si>
  <si>
    <t>WEBINAR FUND UNIV TECNOLOGICO COMFENALCO</t>
  </si>
  <si>
    <t xml:space="preserve">WEBINAR ESCUELA NAVAL ALMIRANTE PADILLA 2:30 PM  </t>
  </si>
  <si>
    <t>https://teams.microsoft.com/l/meetup-join/19%3ameeting_NWIyNzAzMGItMDM2MC00NmZjLWIzNGEtZWVjMjVhMjYzMWFj%40thread.v2/0?context=%7b%22Tid%22%3a%225e3d1ca</t>
  </si>
  <si>
    <t>WEBINAR UNITECNAR BIBLIOTECA</t>
  </si>
  <si>
    <t>WEBINAR UNICOLOMBO SALA SISTEMAS</t>
  </si>
  <si>
    <t>WEBINAR UNICARTAGENA SEDE CLAUSTRO</t>
  </si>
  <si>
    <t>https://teams.microsoft.com/l/meetup-join/19%3ameeting_YjFiZjdkMWQtNzVhMy00MmRmLTgxZDMtOWMxM2ViMDRhNGFl%40thread.v2/0?context=%7b%22Tid%22%3</t>
  </si>
  <si>
    <t xml:space="preserve">Llenaton  Udes -Cúcuta </t>
  </si>
  <si>
    <t xml:space="preserve">Jormada de 8:00 - 11:30 am - </t>
  </si>
  <si>
    <t xml:space="preserve">Llenaton Udes -Cúcuta </t>
  </si>
  <si>
    <t>https://teams.microsoft.com/l/meetup-join/19%3ameeting_YjFiZjdkMWQtNzVhMy00MmRmLTgxZDMtOWMxM2ViMDRhNGFl%40thread.v2/0?context=%7b%22Tid%2</t>
  </si>
  <si>
    <t xml:space="preserve">Sala Modo On  Cúcuta </t>
  </si>
  <si>
    <t>https://teams.microsoft.com/l/meetup-join/19%3ameeting_YjFiZjdkMWQtNzVhMy00MmRmLTgxZDMtOWMxM2ViMDRhNGFl%40thread.v2/0?context=%7b%22Tid%22%</t>
  </si>
  <si>
    <t>MINESA - Sede UIS Km 2  vía Guatiguará, Piedecuesta.</t>
  </si>
  <si>
    <t>Evento Becarios / Grado 11</t>
  </si>
  <si>
    <t xml:space="preserve">FERIAS PRESENCIALES OFICNA ICETEX - BUCARAMANGA </t>
  </si>
  <si>
    <t>ICETEX Sede Bucaramanga CR 29 # 45 - 45, OF 703</t>
  </si>
  <si>
    <t xml:space="preserve">FERIA DE CREDITOS - UDI </t>
  </si>
  <si>
    <t>ICETEX Sede Cali Calle 5 No. 66B - 67, Centro Cultural El Capitolio - Tercer piso</t>
  </si>
  <si>
    <t>ICETEX Sede Tumaco Carrera 34 calle 3B Los Pinos - Centro Integrado de Servicios – CIS.</t>
  </si>
  <si>
    <t>PLAN REGIONALIZACIÓN MITU</t>
  </si>
  <si>
    <t>PLAN REGIONALIZACIÓN ESPINAL TOLIMA</t>
  </si>
  <si>
    <t>PLAN REGIONALIZACIÓN MELGAR TOLIMA</t>
  </si>
  <si>
    <t>PLAN REGIONALIZACIÓN GARZON HUILA</t>
  </si>
  <si>
    <t>PLAN REGIONALIZACIÓN LA PLATA HUILA</t>
  </si>
  <si>
    <t>Feria de charla en Chinchiná y sus colegios</t>
  </si>
  <si>
    <t>Feria universidad libre Pereira</t>
  </si>
  <si>
    <t>UNIVERSIDAD EAFIT  BLOQUE 29 PRIMER PISO</t>
  </si>
  <si>
    <t>UNIVERSIDAD EAFIT BLOQUE 29 PRIMER PISO</t>
  </si>
  <si>
    <t>Jornada de Asesoría y Llenatón CEP - Oficina Icetex Medellín</t>
  </si>
  <si>
    <t>Llenatón MARIA CANO</t>
  </si>
  <si>
    <t>Charla Presencial colegios de Neira</t>
  </si>
  <si>
    <t>Charla Presencial UCES</t>
  </si>
  <si>
    <t>Feria Estudiantil EN MARINILLA</t>
  </si>
  <si>
    <t>Feria Estudiantil EL PEÑOL</t>
  </si>
  <si>
    <t>Feria Educativa Frontino</t>
  </si>
  <si>
    <t>Feria Educativa Dabeiba</t>
  </si>
  <si>
    <t>Feria Presencial LASALLISTA</t>
  </si>
  <si>
    <t>Feria Presencial UNIVERSIDAD CATOLICA LUIS AMIGO</t>
  </si>
  <si>
    <t>Jormada de 6:00 p.m a 9:00 p.m.</t>
  </si>
  <si>
    <t>Llenatón Presencial Posgrados -MARIA CANO</t>
  </si>
  <si>
    <t>Jornada de 10:00 a.m. a 3:00 p.m.</t>
  </si>
  <si>
    <t>Charla Presencial-UNIMINUTO</t>
  </si>
  <si>
    <t>Uniminuto</t>
  </si>
  <si>
    <t>Jornada de 10:00 a.m. a 2:00 p.m.</t>
  </si>
  <si>
    <t>Unaula</t>
  </si>
  <si>
    <t>Charla Presencial- UNAULA</t>
  </si>
  <si>
    <t>Jornada de 8:00 a.m. a 5:00 p.m.</t>
  </si>
  <si>
    <t>UNIREMINGTON TORRE 1 PISO 5 AULA 1056</t>
  </si>
  <si>
    <t>UNIREMINGTON Torre 1 Piso 5 Aula 1056</t>
  </si>
  <si>
    <t>UNIREMINGTON Medellín Torre 1 Piso 5 Aula 1056</t>
  </si>
  <si>
    <t xml:space="preserve">Jormada de 9:00 a.m. - 5:00 p.m. </t>
  </si>
  <si>
    <t xml:space="preserve">Jormada de 8:00 a.m. - 1:00 p.m. </t>
  </si>
  <si>
    <t>Universidad Pontificia Bolivariana - Medellín</t>
  </si>
  <si>
    <t>Asesoría y Llenatón IES UPB - Universidad Pontificia Bolivariana - Medellín</t>
  </si>
  <si>
    <t>Jornada de Asesoría y Llenatón CEP  - Oficina Icetex Medellín</t>
  </si>
  <si>
    <t xml:space="preserve">Feria de Posgrado UdeA 2023-1 </t>
  </si>
  <si>
    <t>IE Sagrado Corazón de Jesús</t>
  </si>
  <si>
    <t xml:space="preserve">Feria Educativa Municipio de Turbo </t>
  </si>
  <si>
    <t>Sala Modo On UNIVERSIDAD LIBRE PRESENCIAL</t>
  </si>
  <si>
    <t>Sala Modo On PRESENCIAL UNIVERSIDAD LIBRE PRESENCIAL</t>
  </si>
  <si>
    <t>PLAN REGIONALIZACIÓN SAN JOSÉ deL GUAVIARE</t>
  </si>
  <si>
    <t>Reunión DIRECTIVOS ESCUELA GENERAL SANTANdeR</t>
  </si>
  <si>
    <t>Feria de Llenatón UNIVERSIDAD de CALDAS</t>
  </si>
  <si>
    <t>UNIVERSIDAD TECNOLOGICA de CHOCO</t>
  </si>
  <si>
    <t>UNIVERSIDAD de ANTIOQUIA Sede de la Aguacatala</t>
  </si>
  <si>
    <t>Feria Educativa IES FESU - FUNDACION de ESTUDIOS SUPERIORES UNIVERSITARIOS de URABA ANTONIO ROLDAN BETANCUR</t>
  </si>
  <si>
    <t>Feria Estudiantil UNIVERSIDAD CATOLICA de ORIENTE</t>
  </si>
  <si>
    <t>Feria Estudiantil FACULTAD de MINAS UNAL</t>
  </si>
  <si>
    <t>Llenatón Formularios ESCUELA GENERAL SANTANdeR</t>
  </si>
  <si>
    <t>Llenatón de Formularios ESUMER</t>
  </si>
  <si>
    <t>Feria de Sostenimiento UNIVERSIDAD NACIONAL MANIZALES</t>
  </si>
  <si>
    <t>Feria de Sostenimiento UNVIERSIDAD AUTONOMA de MANIZALES</t>
  </si>
  <si>
    <t>CEP-Medellín PRESENCIAL</t>
  </si>
  <si>
    <t>CEP-Medellín EMBUDO</t>
  </si>
  <si>
    <t>CEP-Medellín  PRESENCIAL EMBUDO</t>
  </si>
  <si>
    <t>CEP-Medellín</t>
  </si>
  <si>
    <t>UNIREMINGTON Medellín TORRE 1 PISO 5 AULA 1056</t>
  </si>
  <si>
    <t>CEP-Medellín PRESENCIAL EMBUDO</t>
  </si>
  <si>
    <t>Reunión DIRECTOR POSGRADOS ITM</t>
  </si>
  <si>
    <t>Calle 52 No. 47-42 Piso 10 Of: 1002</t>
  </si>
  <si>
    <t>Posgrados -MARIA CANO</t>
  </si>
  <si>
    <t>UNIVERSIDAD CATOLICA LUIS AMIGO</t>
  </si>
  <si>
    <t>Sector 3 Cra. 46 No. 40B -50​, Rionegro, Antioquia</t>
  </si>
  <si>
    <t>https://web.icetex.gov.co/creditos/modo-on</t>
  </si>
  <si>
    <t>Sala de Cargue y Subsanación</t>
  </si>
  <si>
    <t>Feria Estudiantil Explore Canada Colombia 2023</t>
  </si>
  <si>
    <t>Webinar Cargue documental</t>
  </si>
  <si>
    <t>UNITECNAR CARGA, SUBSANACION DOCUMENTAL</t>
  </si>
  <si>
    <t>UNICOLOMBO CARGA Y SUBSANACIÓN DE DOCUMENTAL</t>
  </si>
  <si>
    <t>USBC DILIGENCIAMIENTO DE FORMULARIOS</t>
  </si>
  <si>
    <t>UNITECNAR DILIGENCIAMIENTO FORMULARIOS</t>
  </si>
  <si>
    <t>UNICOLOMBO CARGUE DOCUMENTAL Y FIRMA PAGARES</t>
  </si>
  <si>
    <t>UDC CARGUE DOCUMENTAL Y FIRMA PAGARES</t>
  </si>
  <si>
    <t>Teams</t>
  </si>
  <si>
    <t>No especifica</t>
  </si>
  <si>
    <t>https://teams.microsoft.com/l/meetup-join/19%3ameeting_OTdhMGEzY2ItMTAwYS00YjViLTkxNTYtNTQyZDBlNzgyNGU0%40thread.v2/0?context=%7b%22Tid%22%3a%225e3d1ca0-7f75</t>
  </si>
  <si>
    <t>IES CECAR Cargue de Documentos-</t>
  </si>
  <si>
    <t>https://teams.microsoft.com/l/meetup-join/19%3ameeting_MmZlZmVjMDctNzllNS00MTE5LTkxYjUtMTZkOWI3YzQ1M2M3%40thread.v2/0?context=%7b%22Tid%22%3a%225e3d1ca0-7f75-4014-9422-06</t>
  </si>
  <si>
    <t>https://teams.microsoft.com/l/meetup-join/19%3ameeting_Yjk2NDkzMGYtZjJjYy00ZmY2LTkwODQtYzNiZDNlNWMyZjAw%40thread.v2/0?context=%7b%22Tid%22%3a%225e3d1ca0-7f75-</t>
  </si>
  <si>
    <t>Uni Autonoma Revisión Estados</t>
  </si>
  <si>
    <t>https://teams.microsoft.com/l/meetup-join/19%3ameeting_ODk0MjIzM2QtMGQyYS00MmI0LWIwZWUtMjg5MzkzNzRiNDA1%40thread.v2/0?context=%7b%22Tid%22%3a%225e3d1ca0-7f75-</t>
  </si>
  <si>
    <t>Uni Corsalud Solicitud Crédito</t>
  </si>
  <si>
    <t>https://teams.microsoft.com/l/meetup-join/19%3ameeting_YTExMDFmYjMtMjkzMy00MDJlLWFiYTYtMmEwM2IzZTA0Zjcz%40thread.v2/0?context=%7b%22Tid%22%3a%225e3d1ca0-7f75</t>
  </si>
  <si>
    <t>Posgrados Seguimiento Solicitud</t>
  </si>
  <si>
    <t>https://teams.microsoft.com/l/meetup-join/19%3ameeting_MTU5NmJjM2EtMjgwMC00Y2Y3LTg4ODYtZDhhMTUyMDk2MTY4%40thread.v2/0?context=%7b%22Tid%22%3a%225e3d1ca0</t>
  </si>
  <si>
    <t>IES CORPOSUCRE Revisión Estados</t>
  </si>
  <si>
    <t>https://teams.microsoft.com/l/meetup-join/19%3ameeting_MjliNjBjODQtOGY0MS00MDE5LWE3YjAtNThmOGYwNThjNTRj%40thread.v2/0?context=%7b%22Tid%22%3a%225e3d1ca0-7f75-</t>
  </si>
  <si>
    <t>JORNADA GENERAL DE SOLUCIONES</t>
  </si>
  <si>
    <t>JORNADA DE SOLUCIONES-3:00-TEAMS-</t>
  </si>
  <si>
    <t>https://teams.microsoft.com/l/meetup-join/19%3ameeting_MjY4MjU0NTItYzhkNi00NmM3LWE0NWItOTIxZThjYTk4NTZm%40thread.v2/0?context=%7b%22Tid%22%3a%225e3d1ca0-7f75-4014-9422</t>
  </si>
  <si>
    <t>https://teams.microsoft.com/l/meetup-join/19%3ameeting_ZDQ1OTFlZTMtNTExYS00OTM0LWJjZTItOTc2N2FhYjAzNjU3%40thread.v2/0?context=%7b%22Tid%22%3a%225e3d1ca0-7f75-4014-9422-</t>
  </si>
  <si>
    <t xml:space="preserve">JORNADA GENERAL </t>
  </si>
  <si>
    <t>PLAN REGIONALIZACION SARAVENA</t>
  </si>
  <si>
    <t xml:space="preserve">Jormada de 8:00 a.m. - 11:30 a.m. </t>
  </si>
  <si>
    <t>Sala Modo On T. Oriente - Cúcuta</t>
  </si>
  <si>
    <t>Webinar UNICARTAGENA</t>
  </si>
  <si>
    <t>Webinar UNITECNAR</t>
  </si>
  <si>
    <t>Webinar UNICOLOMBO</t>
  </si>
  <si>
    <t>Webinar FUND U TECNOLOGICO COMFENALCO</t>
  </si>
  <si>
    <t>PLAN REGIONALIZACION TAME ARAUCA</t>
  </si>
  <si>
    <t xml:space="preserve">PLAN REGIONALIZACION SARAVENA ARUACA </t>
  </si>
  <si>
    <t>IES Valledupar UDES</t>
  </si>
  <si>
    <t>IES VALLEDUPAR U NACIONAL SEDE LA PAZ</t>
  </si>
  <si>
    <t>IES CUCUTA UANORTE</t>
  </si>
  <si>
    <t>IES CUCUTA  -F.E.S.C.</t>
  </si>
  <si>
    <t>IES CUCUTA UNIVERSIDAD LIBRE</t>
  </si>
  <si>
    <t>IES CUCUTA UNIVERSIDAD SIMON BOLIVAR</t>
  </si>
  <si>
    <t>IES CUCUTA UFPS</t>
  </si>
  <si>
    <t>IES BARRANCABERMEJA UNIPAZ</t>
  </si>
  <si>
    <t>ATENCIÓN EN STAND EN UNILIBRE CALI</t>
  </si>
  <si>
    <t>Jornada Llenatón CEP Pasto</t>
  </si>
  <si>
    <t>Jornada de Llenatón CEP Buenaventura</t>
  </si>
  <si>
    <t>Jornada de Llenatón- CEP Buenaventura</t>
  </si>
  <si>
    <t>Jornada de Llenatón CEP Mocoa</t>
  </si>
  <si>
    <t>Jornada Llenatón- CEP Mocoa</t>
  </si>
  <si>
    <t>Charla Portafolio ICETEX IES BARRANCABERMEJA UNIPAZ</t>
  </si>
  <si>
    <t>Charla Portafolio ICETEX IES CUCUTA UFPS</t>
  </si>
  <si>
    <t>Charla Portafolio ICETEX IES CUCUTA UNIVERSIDAD LIBRE</t>
  </si>
  <si>
    <t>Charla Portafolio ICETEX IES CUCUTA  -F.E.S.C.-</t>
  </si>
  <si>
    <t>Charla Portafolio ICETEX IES CUCUTA UANORTE</t>
  </si>
  <si>
    <t>Charla Portafolio DE ICETEX IES VALLEDUPAR U NACIONAL SEDE LA PAZ</t>
  </si>
  <si>
    <t>Charlas Portafolio ICETEX IES CUCUTA UNIVERSIDAD SIMON BOLIVAR</t>
  </si>
  <si>
    <t>Feria OPEN DAY POSGRADO UTB</t>
  </si>
  <si>
    <t>PLAN REGIONALIZACION Feria TAME</t>
  </si>
  <si>
    <t>Feria IES UNICESMAG -PASTO</t>
  </si>
  <si>
    <t>Feria IES AUTÓNOMA DE NARIÑO</t>
  </si>
  <si>
    <t>Feria IES UNICATOLICA DEL SUR</t>
  </si>
  <si>
    <t>Feria IES UNIVERSIDAD MARIANA</t>
  </si>
  <si>
    <t>Feria IES UNIVERSIDAD DE NARIÑO</t>
  </si>
  <si>
    <t>Feria CECEP</t>
  </si>
  <si>
    <t>Feria UNIVERSIDAD SAN BUENAVENTURA</t>
  </si>
  <si>
    <t>Jornada Llenatón CEP POPAYÁN</t>
  </si>
  <si>
    <t>Jornada Llenatón CEP TUMACO</t>
  </si>
  <si>
    <t>POSGRADOS Llenatón</t>
  </si>
  <si>
    <t>Llenatón HOCOL-ICETEX</t>
  </si>
  <si>
    <t>Llenatón unicatolica</t>
  </si>
  <si>
    <t>Llenatón OFICINA CALI</t>
  </si>
  <si>
    <t>USBC Webinar SUBSANA Y CARGA TUS DOCUMENTOS</t>
  </si>
  <si>
    <t>Webinar APOYO A PROCESOS</t>
  </si>
  <si>
    <t>Webinar EXTERIOR UCW</t>
  </si>
  <si>
    <t>Webinar de Apoyo a Procesos</t>
  </si>
  <si>
    <t>Atención Presencial en STAND U. JAVERIANA CALI</t>
  </si>
  <si>
    <t>Capacitación Viajes y Viajes</t>
  </si>
  <si>
    <t>Feria Exterior Oficina</t>
  </si>
  <si>
    <t>Charla y Llenatón IES VALLEDUPAR UDES</t>
  </si>
  <si>
    <t>Calle 8 No. 7-40 Gobernación de Mocoa – Putumayo</t>
  </si>
  <si>
    <t>Calle 5 No. 66B - 67, Centro Cultural El Capitolio - Tercer piso</t>
  </si>
  <si>
    <t>U. JAVERIANA CALI</t>
  </si>
  <si>
    <t>Universida Catolica</t>
  </si>
  <si>
    <t>Carrera 3 # 3-26 Edificio Atlantis - Piso 4 - Oficina 405</t>
  </si>
  <si>
    <t>Universidad San Buenaventura</t>
  </si>
  <si>
    <t>CECEP Cl. 9b #29a67, La Alameda, Cali, Valle del Cauca</t>
  </si>
  <si>
    <t>Carrera 34 calle 3B Los Pinos - Centro Integrado de Servicios – CIS</t>
  </si>
  <si>
    <t>Calle 18 No. 24-29 piso 3</t>
  </si>
  <si>
    <t>IES UNIVERSIDAD DE NARIÑO</t>
  </si>
  <si>
    <t>IES UNIVERSIDAD MARIANA</t>
  </si>
  <si>
    <t>IES UNICATOLICA DEL SUR</t>
  </si>
  <si>
    <t>IES AUTÓNOMA DE NARIÑO</t>
  </si>
  <si>
    <t>IES UNICESMAG -PASTO</t>
  </si>
  <si>
    <t>Carrera 10 No. 15 Norte – 59, Barrio Antonio Nariño. Centro Empresarial Íkonos oficinas 415 y 416.</t>
  </si>
  <si>
    <t>Unicamacho</t>
  </si>
  <si>
    <t>ASESORIA Y APOYO AL DILIGENCIAMIENTO DE FORMULARIO-UNICAMACHO2</t>
  </si>
  <si>
    <t>CUDES Cl. 49 Nte. #6N 107, Menga, Cali, Valle del Cauca</t>
  </si>
  <si>
    <t>ASESORIA Y APOYO AL DILIGENCIAMIENTO DE FORMULARIO-CUDES</t>
  </si>
  <si>
    <t>UNILIBRE Cra. 37a #3-29, La Chacra, Cali, Valle del Cauca</t>
  </si>
  <si>
    <t>Dialogo regional</t>
  </si>
  <si>
    <t>Evento "En la región con corazón"</t>
  </si>
  <si>
    <t>Yopal Casanare, Universidad Remington.</t>
  </si>
  <si>
    <t>Jornada de 9:00 a.m. a 4:00 p.m.</t>
  </si>
  <si>
    <t>Jornada de 6:00 a.m. a 4:00 p.m.</t>
  </si>
  <si>
    <t/>
  </si>
  <si>
    <t>LLENATON UNICOC</t>
  </si>
  <si>
    <t>UNICOC AUTOP. NORTE KM. 4,5 BOGOTÁ - CHÍA</t>
  </si>
  <si>
    <t>UNIREMINGTON MEDELLIN</t>
  </si>
  <si>
    <t>UNIREMINGTON EDIFICIO COLTABACO TORRE 1, CALLE 51 #51- 27, MEDELLÍN, ANTIOQUIA OFICINA ASESORÍA FINANCIERA</t>
  </si>
  <si>
    <t>Jornada de 8:00 a.m. a 05:00 p.m.</t>
  </si>
  <si>
    <t>FERIA CREDITO EXTERIOR US</t>
  </si>
  <si>
    <t>NO ESPECÍFICA</t>
  </si>
  <si>
    <t>JORNADA INTEGRAL EN CEP-MEDELLIN</t>
  </si>
  <si>
    <t>CEP MEDELLÍN: CALLE 52 NO. 47-42 PISO 10 OF: 1002</t>
  </si>
  <si>
    <t>ATENCIÓN INTEGRAL-CEP MEDELLIN</t>
  </si>
  <si>
    <t>ATENCIÓN-CARGUE-SUBSANACIÓN DOCUMENTOS</t>
  </si>
  <si>
    <t xml:space="preserve">SALA MODO ON </t>
  </si>
  <si>
    <t>TEAMS</t>
  </si>
  <si>
    <t>Jornada de 8:00 a.m. a 11:30 a.m.</t>
  </si>
  <si>
    <t>CRÉDITOS VIGENTES Y LLENATÓN DE FORMULARIOS ICETEX - CONVOCATORIA 2023-1</t>
  </si>
  <si>
    <t>Sesión de 12 m a 01:00 p.m.</t>
  </si>
  <si>
    <t>CHARLA PRESENCIAL</t>
  </si>
  <si>
    <t>CEP CALI: CALLE 5 NO. 66B - 67, CENTRO CULTURAL EL CAPITOLIO - TERCER PISO</t>
  </si>
  <si>
    <t>Jornada de 9:00 a.m. a 05:00 p.m.</t>
  </si>
  <si>
    <t>ATENCIÓN STAND U. JAVERIANA CALI</t>
  </si>
  <si>
    <t>FIRMATON CEP BUCARAMANGA-OCM</t>
  </si>
  <si>
    <t>CEP BUCARAMANGA: CRA. 29 NO. 45-45 OFICINA 703
EDIFICIO METROPOLITAN BUSINESS PARK.</t>
  </si>
  <si>
    <t>SALA MODO ON - TERRITORIAL SUROCCIDENTE</t>
  </si>
  <si>
    <t>CEP-MEDELLIN JORNADA INTEGRAL-FIRMATON</t>
  </si>
  <si>
    <t>JORNADA INTEGRAL CEP MEDELLÍN</t>
  </si>
  <si>
    <t>CHARLA PRESENCIAL EN UNIVERSIDAD CES</t>
  </si>
  <si>
    <t>UNIVERSIDAD CES</t>
  </si>
  <si>
    <t>Jornada de 9:00 a.m. a 04:00 p.m.</t>
  </si>
  <si>
    <t>MODO ON-ATENCIÓN VIRTUAL-SEGUIMIENTO-SUBSANACIÓN Y CARGUE DOCUMENTOS</t>
  </si>
  <si>
    <t>FIRMATON PRESENCIAL IES SAN BUENAVENTURA</t>
  </si>
  <si>
    <t>UNIVERSIDAD SAN BUENAVENTURA</t>
  </si>
  <si>
    <t>UNIVERSIDAD SAN BUENAVENTURA FIRMATON</t>
  </si>
  <si>
    <t>EVENTO POSGRADO UNAB</t>
  </si>
  <si>
    <t>I.E. LAS AMÉRICAS DE CALI</t>
  </si>
  <si>
    <t>LLENATON EXTERIOR</t>
  </si>
  <si>
    <t>WEBINAR APOYO A PROCESOS</t>
  </si>
  <si>
    <t>SOCIALIZACION DE PORTAFOLIO- I</t>
  </si>
  <si>
    <t>INSTITUCIÓN EDUCATIVA PATRICIO SYMS GRADO 11</t>
  </si>
  <si>
    <t>FIRMATON DE PAGARES</t>
  </si>
  <si>
    <t>CEP AGUAS: 3 NO. 18-32 BOGOTÁ</t>
  </si>
  <si>
    <t>LLENATON UNIVERSIDAD NACIONAL</t>
  </si>
  <si>
    <t>MODO ON-ATENCIÓN VIRTUAL -SEGUIMIENTO</t>
  </si>
  <si>
    <t>SEGUIMIENTO SOLICITUDES</t>
  </si>
  <si>
    <t>https://teams.microsoft.com/l/meetup-join/19%3ameeting_MjM0Y2FiNzAtOTMzYi00ZjZjLWJmZGYtYTQwYzE3MDI0YTc5%40thread.v2/0?context=%7b%22Tid%22%3a%225e3d1ca0-7f75-4014</t>
  </si>
  <si>
    <t>WEBINAR ESTADOS DE FORMULARIOS</t>
  </si>
  <si>
    <t>TECNOLOGICO COMFENALCO FIRMATON</t>
  </si>
  <si>
    <t xml:space="preserve">TECNOLOGICO COMFENALCO </t>
  </si>
  <si>
    <t>ACTIVIDAD LABORATORIO DE PAZ, CONVIVENCIA Y SEGURIDAD HUAMANA</t>
  </si>
  <si>
    <t>SALA MODO ON</t>
  </si>
  <si>
    <t>REUNIÓN PRESIDENTA CÁMARA DE COMERCIO DE BUENAVENTURA</t>
  </si>
  <si>
    <t>FERIA EXPOESTUDIOS EXTERIOR</t>
  </si>
  <si>
    <t>MODO ON-ATENCIÓN VIRTUAL-SEGUIMIENTO</t>
  </si>
  <si>
    <t>I.E. BELLAS ARTES</t>
  </si>
  <si>
    <t>PRESENTACIÓN PORTAFOLIO EN BELLAS ARTES</t>
  </si>
  <si>
    <t>EXPOJAVERIANA PREGRADOS</t>
  </si>
  <si>
    <t>UNIVERSIDAD JAVERIANA CRA. 7 #40 - 62, BOGOTÁ</t>
  </si>
  <si>
    <t>CEP-MEDELLIN JORNADA INTEGRAL</t>
  </si>
  <si>
    <t>JORNADA DE ASESORÍA Y LLENATÓN CEP MEDELLÍN</t>
  </si>
  <si>
    <t>ATENCIÓN PRESENCIAL IES-CEP</t>
  </si>
  <si>
    <t>MODO ON-ATENCIÓN VIRTUAL-SEGUIMIENTO CRÉDITOS</t>
  </si>
  <si>
    <t>JORNADA DE SUBSANACIÓN</t>
  </si>
  <si>
    <t>https://teams.microsoft.com/l/meetup-join/19%3ameeting_NmVmNjMzOTYtYTdjNi00MjNiLWI1NDktNzI5NzYyYWMxNTI4%40thread.v2/0?context=%7b%22Tid%22%3a%225e3d1ca0-7f75-4014-9</t>
  </si>
  <si>
    <t>FIRMATON UNINORTE</t>
  </si>
  <si>
    <t>UNINORTE</t>
  </si>
  <si>
    <t>ATENCION EMBUDO ORIENTE</t>
  </si>
  <si>
    <t>https://onx.la/2fed8</t>
  </si>
  <si>
    <t>CHARLA PRESENCIAL GENERAL SANTANDER</t>
  </si>
  <si>
    <t>GENERAL SANTANDER</t>
  </si>
  <si>
    <t xml:space="preserve">FERIA UNIDAD MILITAR COMPAÑÍA DE SANIDAD "HÉROES DE PARAMILLO" </t>
  </si>
  <si>
    <t>CARRERA 77C # 51-56</t>
  </si>
  <si>
    <t>ATENCIÓN CARGUE Y SUBSANACIÓN OFICINA</t>
  </si>
  <si>
    <t>FIRMATON UNI SIMON</t>
  </si>
  <si>
    <t>UNISIMON</t>
  </si>
  <si>
    <t>FIRMATON UNISIMON</t>
  </si>
  <si>
    <t>EVENTOS POSGRADO UIS BUCARAMANGA</t>
  </si>
  <si>
    <t>EVENTO POSGRADO UPB</t>
  </si>
  <si>
    <t>ATENCIÓN STAND</t>
  </si>
  <si>
    <t>Jornada de 8:00 a.m. a 12 m</t>
  </si>
  <si>
    <t>ATENCIÓN STAND ICETEX</t>
  </si>
  <si>
    <t>U. LIBRE CALI</t>
  </si>
  <si>
    <t>LEGALIZACIÓN DE TU CRÉDITO EDUCATIVO ICETEX (CARGUE DE DOCUMENTOS) FUNDACION UNIVERSITARIA MARIA CANO</t>
  </si>
  <si>
    <t>FERIA DE OPORTUNIDADES MITU</t>
  </si>
  <si>
    <t>BIBLIOTECA PÚBLICA CRA. 8A, MITÚ</t>
  </si>
  <si>
    <t>JORNADA DE ASESORÍA INTEGRAL CEP MEDELLÍN</t>
  </si>
  <si>
    <t>MILITARES Y POLICIAS VICTIMAS DEL CONFLICTO ARMADO</t>
  </si>
  <si>
    <t>Jornada de 8:00 a.m. a 04:00 p.m.</t>
  </si>
  <si>
    <t>LLENATÓN EN UNIVERSIDAD CATÓLICA LUIS AMIGO</t>
  </si>
  <si>
    <t>UNIVERSIDAD CATÓLICA LUIS AMIGO</t>
  </si>
  <si>
    <t>FERIA SERVICIOS UNIVERSIDAD DE ENVIGADO</t>
  </si>
  <si>
    <t>U. CARTAGENA WEBINAR</t>
  </si>
  <si>
    <t>EVENTOS POSGRADO UCC - BUCARMANGA</t>
  </si>
  <si>
    <t>EVENTO POSGRADO UDES</t>
  </si>
  <si>
    <t>SOCIALIZACION PORTAFOLIO ESTUDIANTES DEL GRADO 11</t>
  </si>
  <si>
    <t>INSTITUCION PASCUAL DE ANDAGOYA</t>
  </si>
  <si>
    <t xml:space="preserve">SOCIALIZACION PORTAFOLIO ESTUDIANTES GRADO 11 </t>
  </si>
  <si>
    <t>INSTITUCION EDUCATIVA SANTA ELENA BUENAVENTURA</t>
  </si>
  <si>
    <t>SALA DE APOYO</t>
  </si>
  <si>
    <t>ATENCIÓN STAND ICETEX- U. JAVERIANA CALI</t>
  </si>
  <si>
    <t>CHARLA PRESENCIAL EN LA CIUDADELA EDUCATIVA NUEVO LTIR</t>
  </si>
  <si>
    <t>CIUDADELA EDUCATIVA NUEVO LTIR</t>
  </si>
  <si>
    <t>JORNADA DE ATENCIÓN A VÍCTIMAS EN VILLA DE LEYVA</t>
  </si>
  <si>
    <t>CASA DE LA JUSTICIA VILLA DE LEYVA</t>
  </si>
  <si>
    <t>CHARLA COLEGIOS</t>
  </si>
  <si>
    <t>ANSERMA, CALDAS</t>
  </si>
  <si>
    <t>FERIA DE REINTEGRO UPB MEDELLÍN - UNIVERSIDAD PONTIFICIA BOLIVARIANA</t>
  </si>
  <si>
    <t xml:space="preserve">UNIVERSIDAD PONTIFICIA BOLIVARIANA MEDELLIN </t>
  </si>
  <si>
    <t>CARGUE DOCUMENTAL ICETEX- PRESENCIAL UCES</t>
  </si>
  <si>
    <t>UCES</t>
  </si>
  <si>
    <t>SALA DE MODO ON PARA CARGUE DOCUMENTOS</t>
  </si>
  <si>
    <t xml:space="preserve"> https://teams.microsoft.com/l/meetup-join/19%3ameeting_M2QyYmI4ZTEtODkwMi00MmRiLThmNjMtZTM5YmNlMjRkOTQ4%40thread.v2/0?context=</t>
  </si>
  <si>
    <t>GRAN JORNADA INFORMATIVA-UCC ENVIGADO</t>
  </si>
  <si>
    <t xml:space="preserve">FIRMATON UTB </t>
  </si>
  <si>
    <t>UTB</t>
  </si>
  <si>
    <t>EVENTO POSGRADO AREA ANDINA VALLEDUPAR</t>
  </si>
  <si>
    <t>EVENTO POSGRADO USTA</t>
  </si>
  <si>
    <t xml:space="preserve">CHARLA PORTAFOLIO ICETEX A PADRES DE FAMILIA </t>
  </si>
  <si>
    <t>INSTITUCIÓN EDUCATIVA NUEVO LATIR</t>
  </si>
  <si>
    <t>Jornada de 7:00 a.m. a 12:00 m</t>
  </si>
  <si>
    <t>SOCIALIZACION PORTAFOLIO- PADRES DE FAMILIA</t>
  </si>
  <si>
    <t>AUDITORIO CONFENALCO BUENAVENTURA</t>
  </si>
  <si>
    <t>FERIA CEP TUMACO</t>
  </si>
  <si>
    <t>CEP TUMACO: CARRERA 34 CALLE 3B LOS PINOS - CENTRO INTEGRADO DE SERVICIOS – CIS</t>
  </si>
  <si>
    <t>FERIA PADRES DE FAMILIA SANTANDER DE QUILICHAO</t>
  </si>
  <si>
    <t>VISITA A COLEGIO ARQUIDIOCESANO JUAN PABLO II GRADO ONCE</t>
  </si>
  <si>
    <t xml:space="preserve">COLEGIO ARQUIDIOCESANO JUAN PABLO II </t>
  </si>
  <si>
    <t>CHARLA CREDITO SOSTENIMIENTO ICETEX REGIONAL PASCUAL BRAVO VIRTUAL ENLACE ENVIADO POR LA IES 6: P.M</t>
  </si>
  <si>
    <t>VIRTUAL ENLACE ENVIADO POR LA IES</t>
  </si>
  <si>
    <t>Inicia a las  6p.m.</t>
  </si>
  <si>
    <t>JORNADA CARGUE DOCUMENTOS EN CEP-MEDELLIN</t>
  </si>
  <si>
    <t>FIRMATON CEP CARTAGENA</t>
  </si>
  <si>
    <t>CEP CARTAGENA: CR 32 # 9 - 35, ED BANCO DEL ESTADO OF 901 Y 90</t>
  </si>
  <si>
    <t>OFICINA FIRMATON</t>
  </si>
  <si>
    <t xml:space="preserve">EVENTO POSGRADO </t>
  </si>
  <si>
    <t>U. MANUELA BELTRAN - BUCARAMANGA</t>
  </si>
  <si>
    <t>APOYO CARGUE DE DOCUMENTOS Y SUBSANACIONES</t>
  </si>
  <si>
    <t>FERIA UNIVERSIDAD EAFIT MEDELLIN</t>
  </si>
  <si>
    <t>UNIVERSIDAD EAFIT MEDELLIN BLOQUE 29 PRIMER PISO OFICINA APOYO FINANICERO</t>
  </si>
  <si>
    <t>JORNADA DE ASESORÍA INTEGRAL IES  UPB - UNIVERSIDAD PONTIFICIA BOLIVARIANA</t>
  </si>
  <si>
    <t>LLENATON UNIVERSIDAD ADVENTISTA</t>
  </si>
  <si>
    <t>UNITECNAR WB</t>
  </si>
  <si>
    <t>EVENTO POSGRADO UNISANGIL YOPAL</t>
  </si>
  <si>
    <t>UNISANGIL YOPAL</t>
  </si>
  <si>
    <t>JORNADA DE ATENCIÓN VÍCTIMAS MIRAFLORES BOYACÁ</t>
  </si>
  <si>
    <t>BIBLIOTECA PÚBLICA CL. 4 #652, MIRAFLORES, BOYACÁ</t>
  </si>
  <si>
    <t>UNIREMINGTON MEDELLIN TORRE 1 PISO 1 OFICINA ASESORIA FINANCIERA  HORARIO DE 8 A 5</t>
  </si>
  <si>
    <t>VISITA A COLEGIOS MUNICIPIO LA CEJA</t>
  </si>
  <si>
    <t>MUNICIPIO LA CEJA</t>
  </si>
  <si>
    <t>UNICOLOMBO WB</t>
  </si>
  <si>
    <t>REGIONALIZACION COLEGIOS OCAÑA NORTE DE SANTANDER</t>
  </si>
  <si>
    <t>COLEGIOS OCAÑA NORTE DE SANTANDER</t>
  </si>
  <si>
    <t>EVENTO POSGRADIO UNITROPICO</t>
  </si>
  <si>
    <t>UNITROPICO</t>
  </si>
  <si>
    <t>LLENATON CEP MANIZALES</t>
  </si>
  <si>
    <t>CEP MANIZALES: CALLE 23 NO. 23-16 PISO 3 - EDIF. CAJA SOCIAL DE AHORROS</t>
  </si>
  <si>
    <t xml:space="preserve">SALA DE MODO ON PARA CARGUE DOCUMENTOS </t>
  </si>
  <si>
    <t>https://teams.microsoft.com/l/meetup-join/19%3ameeting_M2QyYmI4ZTEtODkwMi00MmRiLThmNjMtZTM5YmNlMjRkOTQ4%40thread.v2/0?context</t>
  </si>
  <si>
    <t>VISITA A COLEGIOS-MUNICIPIO ABEJORRAL</t>
  </si>
  <si>
    <t>MUNICIPIO ABEJORRAL</t>
  </si>
  <si>
    <t>REGIONALIZACION COLEGIOS  DE ABREGO NORTE DE SANTANDER</t>
  </si>
  <si>
    <t>COLEGIOS  DE ABREGO NORTE DE SANTANDER</t>
  </si>
  <si>
    <t>CHARLA PRESENCIAL COLOMBO</t>
  </si>
  <si>
    <t>COLOMBI</t>
  </si>
  <si>
    <t>Jornada de 3:00 p.m. a 6:00 p.m.</t>
  </si>
  <si>
    <t>CEP-MEDELLIN JORNADA INTEGRAL HORARIO DE 8 A 5 PM</t>
  </si>
  <si>
    <t xml:space="preserve">FERIA UNIVERSITARIA VIVIENDO LA U CONSOLACIÓN </t>
  </si>
  <si>
    <t>COLEGIO NUESTRA SEÑORA DE LA CONSOLACION</t>
  </si>
  <si>
    <t xml:space="preserve">Ingreso 6:30 a.m. Inicio 6:45 a.m. a 11:00 a.m. </t>
  </si>
  <si>
    <t>CEP-MEDELLIN JORNADA INTEGRAL HORARIO DE 8 A 12</t>
  </si>
  <si>
    <t xml:space="preserve">ATENCIÓN STAND </t>
  </si>
  <si>
    <t>U. SAN BUENAVENTURA</t>
  </si>
  <si>
    <t>PLAN REGIONALIZACIÓN PUERTO INÍRIDA DÍA 1</t>
  </si>
  <si>
    <t xml:space="preserve">FERIA EDUCACION PARA LA PAZ MUNICIPIO DE CIUDAD BOLIVAR ANTIOQUIA </t>
  </si>
  <si>
    <t xml:space="preserve">MUNICIPIO DE CIUDAD BOLIVAR ANTIOQUIA </t>
  </si>
  <si>
    <t>Jornada de 7:00 a.m. a 04:00 p.m.</t>
  </si>
  <si>
    <t>EVENTO POSGRADO UNIPAMPLONA</t>
  </si>
  <si>
    <t>PAMPLONA NORTE DE SANTANDER</t>
  </si>
  <si>
    <t>PLAN REGIONALIZACIÓN PUERTO INÍRIDA DÍA 2</t>
  </si>
  <si>
    <t>UNIVERSIDAD PONTIFICIA BOLIVARIANA MEDELLIN</t>
  </si>
  <si>
    <t>FERIA DE OPORTUNIDADES UPB MEDELLÍN</t>
  </si>
  <si>
    <t>SALA DE APOYO CARGUE DE DOCUMENTOS Y SUBSANACIONES</t>
  </si>
  <si>
    <t>https://onx.la/9767e</t>
  </si>
  <si>
    <t>Jornada de 3:00 p.m. a 5:00 p.m.</t>
  </si>
  <si>
    <t>PALESTINA, CALDAS</t>
  </si>
  <si>
    <t>LLENATÓN EN UNIVERSIDAD CEIPA</t>
  </si>
  <si>
    <t>UNIVERSIDAD CEIPA</t>
  </si>
  <si>
    <t>SALA DE APOYO ESTUDIANTES SIN CULMINAR PROCESO</t>
  </si>
  <si>
    <t>https://onx.la/9a1d5</t>
  </si>
  <si>
    <t>LLENATÓN EN UNIVERSIDAD LASALLISTA</t>
  </si>
  <si>
    <t>UNIVERSIDAD LASALLISTA</t>
  </si>
  <si>
    <t>ATENCION CEP FERIA BUCARAMANGA</t>
  </si>
  <si>
    <t xml:space="preserve">LLENATÓN UNIVERSIDAD EAFIT MEDELLIN </t>
  </si>
  <si>
    <t xml:space="preserve">UNIREMINGTON MEDELLIN </t>
  </si>
  <si>
    <t>Jornada de 10:00 a.m. a 12:00 p.m.</t>
  </si>
  <si>
    <t>Jornada Integral CEP Medellín</t>
  </si>
  <si>
    <t>ATENCION AL USUARIO SOCIALIZACION PORTAFOLIO PRIMERA VEZ</t>
  </si>
  <si>
    <t>CEP BUENAVENTURA: Carrera 3 # 3-26 Edificio Atlantis - Piso 4 - Oficina 405</t>
  </si>
  <si>
    <t xml:space="preserve">Jornada integral CEP - Medellín  EDIFICIO COLTEJER </t>
  </si>
  <si>
    <t>CEP-MEDELLIN EDIFICIO COLTEJER</t>
  </si>
  <si>
    <t>EVENTO REGIONALIZACIÓN COLEGIOS PUERTO BERRIO</t>
  </si>
  <si>
    <t>UNIVERSIDAD EAFIT OFICINA APOYO FINANCIERO</t>
  </si>
  <si>
    <t>Carrera 49, Cl. 7 Sur #50, Medellín, Antioquia Bloque 29 Piso 1</t>
  </si>
  <si>
    <t>EVENTO REGIONALIZACIÓN MUNICIPIO DE YONDÓ</t>
  </si>
  <si>
    <t>UNIREMINGTON OFICINA ASESORIA FINANCIERA</t>
  </si>
  <si>
    <t>Edificio Coltabaco torre 1 Piso 1, Calle 51 #51- 27, Medellín, Antioquia</t>
  </si>
  <si>
    <t>Feria Colegios Instituto Educativo Hernán Villa Baena</t>
  </si>
  <si>
    <t>Cl. 69 #60-235, Villa del Sol / Bello Antioquia</t>
  </si>
  <si>
    <t>Plan de Regionalización - Municipio de Sonsón</t>
  </si>
  <si>
    <t>Institución Educativa Rosa María Henao Pavas Cra. 7 #3-57, Sonsón, Antioquia</t>
  </si>
  <si>
    <t xml:space="preserve">FERIA UNIVERSITARIA SILVANIA </t>
  </si>
  <si>
    <t>CONCENTRACION ANTONIA SANTOS</t>
  </si>
  <si>
    <t>Institución Educativa Braulio Mejía Cra. 7 #13140, Sonsón, Antioquia</t>
  </si>
  <si>
    <t>JORNADA INTEGRAL - ATENCIÓN OFICINA</t>
  </si>
  <si>
    <t>REUNIÓN PRESENCIAL UNIVERSIDAD CATOLICA DE ORIENTE</t>
  </si>
  <si>
    <t>UNIVERSIDAD CATOLICA DE ORIENTE</t>
  </si>
  <si>
    <t>MUNICIPIO DE CHIGORODO INSTITUCIONES EDUCATIVAS GRADOS 10 Y 11</t>
  </si>
  <si>
    <t>INSTITUCIONES EDUCATIVAS MUNICIPIO DE CHIGORODO</t>
  </si>
  <si>
    <t>REUNIÓN VIRTUAL -WEBINAR PORTAFOLIO ICETEX</t>
  </si>
  <si>
    <t>Colegios Santa Rosa Bolívar</t>
  </si>
  <si>
    <t xml:space="preserve">Feria Universitaria ICETEX  </t>
  </si>
  <si>
    <t>Institución Educativa INEM Cali</t>
  </si>
  <si>
    <t>Jornada de 08:00 a.m. a 04:00 p.m.</t>
  </si>
  <si>
    <t>FERIA ESTUDIANTIL CONVOCATORIA 2023-2 TERRITORIAL SUR OCCIDENTE</t>
  </si>
  <si>
    <t>INSTITUCION EDUCATIVA INEM CALI</t>
  </si>
  <si>
    <t>Jornada de 08:00 a.m. a 05:00 p.m.</t>
  </si>
  <si>
    <t>Feria Educativa</t>
  </si>
  <si>
    <t>UNILASALLISTA</t>
  </si>
  <si>
    <t>MUNICIPIO DE CAREPA INSTITUCIONES EDUCATIVAS</t>
  </si>
  <si>
    <t>INSTITUCIONES EDUCATIVAS MUNICIPIO DE CAREPA</t>
  </si>
  <si>
    <t>Jornada de 8:00 a.m. a 03:00 p.m.</t>
  </si>
  <si>
    <t>Plan de Regionalización - Municipio de Mutatá</t>
  </si>
  <si>
    <t>Institución Educativa de Mutatá</t>
  </si>
  <si>
    <t>Llenatón -  Lanzamiento Convocatoria 2023-2 en CEP Medellin</t>
  </si>
  <si>
    <t>JORNADA INTEGRAL-LLENATON</t>
  </si>
  <si>
    <t>UNIVERSIDAD COOPERATIVA CENTRO</t>
  </si>
  <si>
    <t xml:space="preserve">Charla Presencial </t>
  </si>
  <si>
    <t>Colegios Villanueva Bolívar</t>
  </si>
  <si>
    <t>Charla Portafolio ICETEX</t>
  </si>
  <si>
    <t>Br. Centro Of. Gestión Social - Municipio de San Jacinto Bolívar</t>
  </si>
  <si>
    <t>Feria Universitaria ICETEX</t>
  </si>
  <si>
    <t>Universidad Pontificia Bolivariana</t>
  </si>
  <si>
    <t xml:space="preserve">JORNADA INTEGRAL-LLENATON </t>
  </si>
  <si>
    <t>UNIVERSIDAD NACIONAL</t>
  </si>
  <si>
    <t>Colegios Arenal Bolívar</t>
  </si>
  <si>
    <t>Sede Univ. de Cartagena, antigua tabacalera- San Juan Nepomuceno Bolivar</t>
  </si>
  <si>
    <t>Llenatón -  Lanzamiento Convocatoria 2023-2 - Jornada Integral en CEP Medellin</t>
  </si>
  <si>
    <t>ATENCIÓN PRESENCIAL IES OFICINA ICETEX</t>
  </si>
  <si>
    <t>UNIVERSIDAD COOPERATIVA ENVIGADO</t>
  </si>
  <si>
    <t xml:space="preserve">Charla Solicitud de Crédito - Virtual </t>
  </si>
  <si>
    <t>https://teams.microsoft.com/l/meetup-join/19%3ameeting_Y2NjMDg5NGEtZDZhMC00YzY1LWE5ZjctNzk0MTRiMDI0MWNj%40thread.v2/0?context=%7b%22Tid%22%3a%225e3d1ca0-</t>
  </si>
  <si>
    <t>Jornada de 3:00 p.m. a 05:00 p.m.</t>
  </si>
  <si>
    <t>ALTERNATIVAS FINANCIACION ICETEX</t>
  </si>
  <si>
    <t>Biblioteca UNITECNAR Piso 1</t>
  </si>
  <si>
    <t>UNIREMINGTON SEDE MEDELLIN</t>
  </si>
  <si>
    <t>Edificio Coltabaco torre 1 / Piso 5 / Aula 1056, Calle 51 #51- 27, Medellín, Antioquia</t>
  </si>
  <si>
    <t>Asesoría y Llenatón IES UNIVERSIDAD DE ANTIOQUIA</t>
  </si>
  <si>
    <t>Dirección: Cl. 67 #53-108, Medellín, Antioquia, Colombia</t>
  </si>
  <si>
    <t>Jornada de Llenaton - Virtual</t>
  </si>
  <si>
    <t>https://teams.microsoft.com/l/meetup-join/19%3ameeting_ODliOGJhYzQtYmM4ZC00Y2UxLWFlNmQtYzE3OGVhZjllMzRi%40thread.v2/0?context=%7b%22Tid%22%3a%225e3d1ca0-7f75-401</t>
  </si>
  <si>
    <t>Charla Alternativas de Financiación ICETEX</t>
  </si>
  <si>
    <t>Sala de Sistemas P-3 UNICOLOMBO Cartagena</t>
  </si>
  <si>
    <t>12° FERIA EXPO UNIVERSIDADES</t>
  </si>
  <si>
    <t>INSTITUCION EDUCATIVA LICEO DE OCCIDENTE</t>
  </si>
  <si>
    <t>FERIA OPORTUNIDADES CUMARIBO</t>
  </si>
  <si>
    <t>FERIA DE OPORTUNIDADES CUMARIBO</t>
  </si>
  <si>
    <t>Feria de orientación vocacional</t>
  </si>
  <si>
    <t>UNIMINUTO Calle 77 B #52 A - 46 Itagüí</t>
  </si>
  <si>
    <t>Jornada de 2:00 p.m. a 05:00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</si>
</sst>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0" fontId="2" fillId="0" borderId="1" xfId="2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65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/>
    <xf numFmtId="14" fontId="0" fillId="4" borderId="1" xfId="0" applyNumberFormat="1" applyFill="1" applyBorder="1"/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2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14" fontId="4" fillId="0" borderId="3" xfId="0" applyNumberFormat="1" applyFont="1" applyBorder="1"/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../customXml/item3.xml" Type="http://schemas.openxmlformats.org/officeDocument/2006/relationships/customXml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theme/theme1.xml" Type="http://schemas.openxmlformats.org/officeDocument/2006/relationships/theme"/>
<Relationship Id="rId6" Target="styles.xml" Type="http://schemas.openxmlformats.org/officeDocument/2006/relationships/styles"/>
<Relationship Id="rId7" Target="sharedStrings.xml" Type="http://schemas.openxmlformats.org/officeDocument/2006/relationships/sharedStrings"/>
<Relationship Id="rId8" Target="../customXml/item1.xml" Type="http://schemas.openxmlformats.org/officeDocument/2006/relationships/customXml"/>
<Relationship Id="rId9" Target="../customXml/item2.xml" Type="http://schemas.openxmlformats.org/officeDocument/2006/relationships/customXml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https://teams.microsoft.com/l/meetup-join/19%3ameeting_ODliOGJhYzQtYmM4ZC00Y2UxLWFlNmQtYzE3OGVhZjllMzRi%40thread.v2/0?context=%7b%22Tid%22%3a%225e3d1ca0-7f75-401" TargetMode="External" Type="http://schemas.openxmlformats.org/officeDocument/2006/relationships/hyperlink"/>
<Relationship Id="rId2" Target="https://teams.microsoft.com/l/meetup-join/19%3ameeting_Y2NjMDg5NGEtZDZhMC00YzY1LWE5ZjctNzk0MTRiMDI0MWNj%40thread.v2/0?context=%7b%22Tid%22%3a%225e3d1ca0-" TargetMode="External" Type="http://schemas.openxmlformats.org/officeDocument/2006/relationships/hyperlink"/>
<Relationship Id="rId3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https://teams.microsoft.com/l/meetup-join/19%3ameeting_MjM0Y2FiNzAtOTMzYi00ZjZjLWJmZGYtYTQwYzE3MDI0YTc5%40thread.v2/0?context=%7b%22Tid%22%3a%225e3d1ca0-7f75-4014" TargetMode="External" Type="http://schemas.openxmlformats.org/officeDocument/2006/relationships/hyperlink"/>
<Relationship Id="rId2" Target="https://onx.la/9a1d5" TargetMode="External" Type="http://schemas.openxmlformats.org/officeDocument/2006/relationships/hyperlink"/>
<Relationship Id="rId3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https://web.icetex.gov.co/creditos/modo-on" TargetMode="External" Type="http://schemas.openxmlformats.org/officeDocument/2006/relationships/hyperlink"/>
<Relationship Id="rId10" Target="https://teams.microsoft.com/l/meetup-join/19%3ameeting_ZDQ1OTFlZTMtNTExYS00OTM0LWJjZTItOTc2N2FhYjAzNjU3%40thread.v2/0?context=%7b%22Tid%22%3a%225e3d1ca0-7f75-4014-9422-" TargetMode="External" Type="http://schemas.openxmlformats.org/officeDocument/2006/relationships/hyperlink"/>
<Relationship Id="rId11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2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3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4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5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6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7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8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9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" Target="https://teams.microsoft.com/l/meetup-join/19%3ameeting_OTdhMGEzY2ItMTAwYS00YjViLTkxNTYtNTQyZDBlNzgyNGU0%40thread.v2/0?context=%7b%22Tid%22%3a%225e3d1ca0-7f75" TargetMode="External" Type="http://schemas.openxmlformats.org/officeDocument/2006/relationships/hyperlink"/>
<Relationship Id="rId20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1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2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3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4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5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6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7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8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9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3" Target="https://teams.microsoft.com/l/meetup-join/19%3ameeting_MmZlZmVjMDctNzllNS00MTE5LTkxYjUtMTZkOWI3YzQ1M2M3%40thread.v2/0?context=%7b%22Tid%22%3a%225e3d1ca0-7f75-4014-9422-06" TargetMode="External" Type="http://schemas.openxmlformats.org/officeDocument/2006/relationships/hyperlink"/>
<Relationship Id="rId30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31" Target="../printerSettings/printerSettings3.bin" Type="http://schemas.openxmlformats.org/officeDocument/2006/relationships/printerSettings"/>
<Relationship Id="rId4" Target="https://teams.microsoft.com/l/meetup-join/19%3ameeting_Yjk2NDkzMGYtZjJjYy00ZmY2LTkwODQtYzNiZDNlNWMyZjAw%40thread.v2/0?context=%7b%22Tid%22%3a%225e3d1ca0-7f75-" TargetMode="External" Type="http://schemas.openxmlformats.org/officeDocument/2006/relationships/hyperlink"/>
<Relationship Id="rId5" Target="https://teams.microsoft.com/l/meetup-join/19%3ameeting_ODk0MjIzM2QtMGQyYS00MmI0LWIwZWUtMjg5MzkzNzRiNDA1%40thread.v2/0?context=%7b%22Tid%22%3a%225e3d1ca0-7f75-" TargetMode="External" Type="http://schemas.openxmlformats.org/officeDocument/2006/relationships/hyperlink"/>
<Relationship Id="rId6" Target="https://teams.microsoft.com/l/meetup-join/19%3ameeting_YTExMDFmYjMtMjkzMy00MDJlLWFiYTYtMmEwM2IzZTA0Zjcz%40thread.v2/0?context=%7b%22Tid%22%3a%225e3d1ca0-7f75" TargetMode="External" Type="http://schemas.openxmlformats.org/officeDocument/2006/relationships/hyperlink"/>
<Relationship Id="rId7" Target="https://teams.microsoft.com/l/meetup-join/19%3ameeting_MTU5NmJjM2EtMjgwMC00Y2Y3LTg4ODYtZDhhMTUyMDk2MTY4%40thread.v2/0?context=%7b%22Tid%22%3a%225e3d1ca0" TargetMode="External" Type="http://schemas.openxmlformats.org/officeDocument/2006/relationships/hyperlink"/>
<Relationship Id="rId8" Target="https://teams.microsoft.com/l/meetup-join/19%3ameeting_MjliNjBjODQtOGY0MS00MDE5LWE3YjAtNThmOGYwNThjNTRj%40thread.v2/0?context=%7b%22Tid%22%3a%225e3d1ca0-7f75-" TargetMode="External" Type="http://schemas.openxmlformats.org/officeDocument/2006/relationships/hyperlink"/>
<Relationship Id="rId9" Target="https://teams.microsoft.com/l/meetup-join/19%3ameeting_MjY4MjU0NTItYzhkNi00NmM3LWE0NWItOTIxZThjYTk4NTZm%40thread.v2/0?context=%7b%22Tid%22%3a%225e3d1ca0-7f75-4014-9422" TargetMode="External" Type="http://schemas.openxmlformats.org/officeDocument/2006/relationships/hyperlink"/>
</Relationships>

</file>

<file path=xl/worksheets/_rels/sheet4.xml.rels><?xml version="1.0" encoding="UTF-8" standalone="no"?>
<Relationships xmlns="http://schemas.openxmlformats.org/package/2006/relationships">
<Relationship Id="rId1" Target="https://teams.microsoft.com/l/meetup-join/19%3ameeting_YjY2YTJjY2QtMWNlYS00NzM1LWEzMzItMWQwYWU4OWU0NGMx%40thread.v2/0?context=%7b%22Tid%22%3a%225e3d1ca0-" TargetMode="External" Type="http://schemas.openxmlformats.org/officeDocument/2006/relationships/hyperlink"/>
<Relationship Id="rId10" Target="https://teams.microsoft.com/l/meetup-join/19%3ameeting_MzNiOGFlN2QtYjVmZC00NGJjLWEzYjEtNWQ3M2YwY2IzZjU2%40thread.v2/0?context=%7b%22Tid%22%3a%225e3d1ca0-7f75-4014-94" TargetMode="External" Type="http://schemas.openxmlformats.org/officeDocument/2006/relationships/hyperlink"/>
<Relationship Id="rId11" Target="https://teams.microsoft.com/l/meetup-join/19%3ameeting_M2I4OGNiNmYtNWQ5MC00ZGYxLWI4OTEtNDVlYzBmYTlkNTI1%40thread.v2/0?context=%7b%22Tid%22%3a%225e3d1ca0-7f75-" TargetMode="External" Type="http://schemas.openxmlformats.org/officeDocument/2006/relationships/hyperlink"/>
<Relationship Id="rId12" Target="https://teams.microsoft.com/l/meetup-join/19%3ameeting_N2JjMzI0MzEtOTJhOC00ZDllLWFkNTAtZTQ5MDY1NDg5ZTZj%40thread.v2/0?context=%7b%22Tid%22%3a%225e3d1ca0-7f75-4014-94" TargetMode="External" Type="http://schemas.openxmlformats.org/officeDocument/2006/relationships/hyperlink"/>
<Relationship Id="rId13" Target="https://teams.microsoft.com/l/meetup-join/19%3ameeting_Y2E2N2VhMzctMzMwZi00OTJjLWIwOTAtZjg5M2M1MTJmMjIz%40thread.v2/0?context=%7b%22Ti" TargetMode="External" Type="http://schemas.openxmlformats.org/officeDocument/2006/relationships/hyperlink"/>
<Relationship Id="rId14" Target="https://teams.microsoft.com/l/meetup-join/19%3ameeting_NWIyNzAzMGItMDM2MC00NmZjLWIzNGEtZWVjMjVhMjYzMWFj%40thread.v2/0?context=%7b%22Tid%22%3a%225e3d1ca" TargetMode="External" Type="http://schemas.openxmlformats.org/officeDocument/2006/relationships/hyperlink"/>
<Relationship Id="rId15" Target="https://teams.microsoft.com/l/meetup-join/19%3ameeting_YjFiZjdkMWQtNzVhMy00MmRmLTgxZDMtOWMxM2ViMDRhNGFl%40thread.v2/0?context=%7b%22Tid%22%253" TargetMode="External" Type="http://schemas.openxmlformats.org/officeDocument/2006/relationships/hyperlink"/>
<Relationship Id="rId16" Target="https://teams.microsoft.com/l/meetup-join/19%3ameeting_YjFiZjdkMWQtNzVhMy00MmRmLTgxZDMtOWMxM2ViMDRhNGFl%40thread.v2/0?context=%7b%22Tid%252" TargetMode="External" Type="http://schemas.openxmlformats.org/officeDocument/2006/relationships/hyperlink"/>
<Relationship Id="rId17" Target="https://teams.microsoft.com/l/meetup-join/19%3ameeting_YjFiZjdkMWQtNzVhMy00MmRmLTgxZDMtOWMxM2ViMDRhNGFl%40thread.v2/0?context=%7b%22Tid%22%253" TargetMode="External" Type="http://schemas.openxmlformats.org/officeDocument/2006/relationships/hyperlink"/>
<Relationship Id="rId18" Target="../printerSettings/printerSettings4.bin" Type="http://schemas.openxmlformats.org/officeDocument/2006/relationships/printerSettings"/>
<Relationship Id="rId2" Target="https://onx.la/0795e%20-" TargetMode="External" Type="http://schemas.openxmlformats.org/officeDocument/2006/relationships/hyperlink"/>
<Relationship Id="rId3" Target="https://n9.cl/g29hk" TargetMode="External" Type="http://schemas.openxmlformats.org/officeDocument/2006/relationships/hyperlink"/>
<Relationship Id="rId4" Target="https://teams.microsoft.com/l/meetup-join/19%3ameeting_MDBlMTQ2ZjEtMjQ5Ny00N2M4LTliZTItNTE4Njc3NGY5NWE1%40thread.v2/0?context=%7b%22Tid%22%3a%225e3d1ca0-7f75-" TargetMode="External" Type="http://schemas.openxmlformats.org/officeDocument/2006/relationships/hyperlink"/>
<Relationship Id="rId5" Target="https://teams.microsoft.com/l/meetup-join/19%3ameeting_NWQ2YTg2ODEtNzg2ZC00OGJmLTgzY2UtNDE1OWEyMDA2Mjg2%40thread.v2/0?context=%7b%22Tid%22%3a%225e3d1ca0-7f75-4014-9422-069" TargetMode="External" Type="http://schemas.openxmlformats.org/officeDocument/2006/relationships/hyperlink"/>
<Relationship Id="rId6" Target="https://teams.microsoft.com/l/meetup-join/19%3ameeting_YjAxNDYyMTMtNjUwYi00OGQ2LWIxMjAtY2NkMTc3OTUzNmQ3%40thread.v2/0?context=%7b%22Tid%22%3a%225e3d1ca0-7f75-" TargetMode="External" Type="http://schemas.openxmlformats.org/officeDocument/2006/relationships/hyperlink"/>
<Relationship Id="rId7" Target="https://teams.microsoft.com/l/meetup-join/19%3ameeting_NDhlNDRhMTktNDlhNy00YWNmLWE4ODAtODE5ODBmZTkwN2Jk%40thread.v2/0?context=%7b%22Tid%22%3a%225e3d1ca0-7f75-4014-9" TargetMode="External" Type="http://schemas.openxmlformats.org/officeDocument/2006/relationships/hyperlink"/>
<Relationship Id="rId8" Target="https://teams.microsoft.com/l/meetup-join/19%3ameeting_ZjQxNTRmYWItM2JlZS00YWI3LWE1ZDQtYTkzNDNmMzNhMjdl%40thread.v2/0?context=%7b%22Tid%22%3a%225e3d1ca0-7f75-4014" TargetMode="External" Type="http://schemas.openxmlformats.org/officeDocument/2006/relationships/hyperlink"/>
<Relationship Id="rId9" Target="https://teams.microsoft.com/l/meetup-join/19%3ameeting_OWIzNjQwYjYtNzJkNy00ZDcxLWIwYmEtMTNkYjc2OTM4Mjcw%40thread.v2/0?context=%7b%22Tid%22%3a%225e3d1ca0-7f75" TargetMode="External" Type="http://schemas.openxmlformats.org/officeDocument/2006/relationships/hyperlink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EB3C-3C58-9345-BA50-BAD3261245FF}">
  <dimension ref="A1:AD88"/>
  <sheetViews>
    <sheetView tabSelected="1" view="pageBreakPreview" topLeftCell="B1" zoomScaleNormal="85" zoomScaleSheetLayoutView="100" workbookViewId="0">
      <pane ySplit="1" topLeftCell="A48" activePane="bottomLeft" state="frozen"/>
      <selection pane="bottomLeft" activeCell="F87" sqref="F87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26" style="31" customWidth="1"/>
    <col min="4" max="4" width="11.5" style="39"/>
    <col min="5" max="5" width="12" style="39" bestFit="1" customWidth="1"/>
    <col min="6" max="6" width="18.1640625" style="3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3" t="s">
        <v>10</v>
      </c>
      <c r="B2" s="3" t="s">
        <v>31</v>
      </c>
      <c r="C2" s="9" t="s">
        <v>410</v>
      </c>
      <c r="D2" s="10">
        <v>45018.833333333299</v>
      </c>
      <c r="E2" s="12">
        <v>0.41666666666666702</v>
      </c>
      <c r="F2" s="3" t="s">
        <v>400</v>
      </c>
      <c r="G2" s="3" t="s">
        <v>291</v>
      </c>
      <c r="H2" s="2" t="s">
        <v>21</v>
      </c>
      <c r="I2" s="4" t="s">
        <v>580</v>
      </c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3" t="s">
        <v>23</v>
      </c>
      <c r="B3" s="3" t="s">
        <v>20</v>
      </c>
      <c r="C3" s="24" t="s">
        <v>581</v>
      </c>
      <c r="D3" s="41">
        <v>45019</v>
      </c>
      <c r="E3" s="12">
        <v>0.33333333333333298</v>
      </c>
      <c r="F3" s="3" t="s">
        <v>396</v>
      </c>
      <c r="G3" s="3" t="s">
        <v>24</v>
      </c>
      <c r="H3" s="2" t="s">
        <v>21</v>
      </c>
      <c r="I3" s="4"/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3" t="s">
        <v>10</v>
      </c>
      <c r="B4" s="3" t="s">
        <v>20</v>
      </c>
      <c r="C4" s="9" t="s">
        <v>582</v>
      </c>
      <c r="D4" s="10">
        <v>45019</v>
      </c>
      <c r="E4" s="12">
        <v>0.33333333333333298</v>
      </c>
      <c r="F4" s="3" t="s">
        <v>583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3" t="s">
        <v>10</v>
      </c>
      <c r="B5" s="3" t="s">
        <v>31</v>
      </c>
      <c r="C5" s="9" t="s">
        <v>410</v>
      </c>
      <c r="D5" s="10">
        <v>45019.833333333299</v>
      </c>
      <c r="E5" s="12">
        <v>0.41666666666666702</v>
      </c>
      <c r="F5" s="3" t="s">
        <v>400</v>
      </c>
      <c r="G5" s="3" t="s">
        <v>291</v>
      </c>
      <c r="H5" s="2" t="s">
        <v>21</v>
      </c>
      <c r="I5" s="4" t="s">
        <v>580</v>
      </c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3" t="s">
        <v>23</v>
      </c>
      <c r="B6" s="3" t="s">
        <v>20</v>
      </c>
      <c r="C6" s="24" t="s">
        <v>581</v>
      </c>
      <c r="D6" s="41">
        <v>45020</v>
      </c>
      <c r="E6" s="12">
        <v>0.33333333333333298</v>
      </c>
      <c r="F6" s="3" t="s">
        <v>396</v>
      </c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3" t="s">
        <v>10</v>
      </c>
      <c r="B7" s="3" t="s">
        <v>31</v>
      </c>
      <c r="C7" s="9" t="s">
        <v>410</v>
      </c>
      <c r="D7" s="10">
        <v>45020.833333333299</v>
      </c>
      <c r="E7" s="12">
        <v>0.41666666666666702</v>
      </c>
      <c r="F7" s="3" t="s">
        <v>400</v>
      </c>
      <c r="G7" s="3" t="s">
        <v>291</v>
      </c>
      <c r="H7" s="2" t="s">
        <v>21</v>
      </c>
      <c r="I7" s="4" t="s">
        <v>580</v>
      </c>
      <c r="AA7" s="23" t="s">
        <v>29</v>
      </c>
      <c r="AB7" s="27"/>
      <c r="AC7" s="28">
        <v>0.35416666666666702</v>
      </c>
    </row>
    <row r="8" spans="1:30" ht="15" customHeight="1" x14ac:dyDescent="0.2">
      <c r="A8" s="3" t="s">
        <v>23</v>
      </c>
      <c r="B8" s="3" t="s">
        <v>20</v>
      </c>
      <c r="C8" s="24" t="s">
        <v>581</v>
      </c>
      <c r="D8" s="41">
        <v>45021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23</v>
      </c>
      <c r="B9" s="3" t="s">
        <v>27</v>
      </c>
      <c r="C9" s="9" t="s">
        <v>584</v>
      </c>
      <c r="D9" s="10">
        <v>45026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23</v>
      </c>
      <c r="B10" s="3" t="s">
        <v>15</v>
      </c>
      <c r="C10" s="9" t="s">
        <v>585</v>
      </c>
      <c r="D10" s="10">
        <v>45026</v>
      </c>
      <c r="E10" s="12">
        <v>0.33333333333333298</v>
      </c>
      <c r="F10" s="3" t="s">
        <v>396</v>
      </c>
      <c r="G10" s="3" t="s">
        <v>24</v>
      </c>
      <c r="H10" s="2" t="s">
        <v>21</v>
      </c>
      <c r="I10" s="4" t="s">
        <v>392</v>
      </c>
      <c r="AB10" s="27"/>
      <c r="AC10" s="28">
        <v>0.41666666666666702</v>
      </c>
    </row>
    <row r="11" spans="1:30" ht="15" customHeight="1" x14ac:dyDescent="0.2">
      <c r="A11" s="3" t="s">
        <v>23</v>
      </c>
      <c r="B11" s="3" t="s">
        <v>26</v>
      </c>
      <c r="C11" s="9" t="s">
        <v>581</v>
      </c>
      <c r="D11" s="10">
        <v>45026</v>
      </c>
      <c r="E11" s="12">
        <v>0.33333333333333298</v>
      </c>
      <c r="F11" s="3" t="s">
        <v>396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23</v>
      </c>
      <c r="B12" s="3" t="s">
        <v>20</v>
      </c>
      <c r="C12" s="24" t="s">
        <v>581</v>
      </c>
      <c r="D12" s="41">
        <v>45026</v>
      </c>
      <c r="E12" s="12">
        <v>0.33333333333333298</v>
      </c>
      <c r="F12" s="3" t="s">
        <v>396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23</v>
      </c>
      <c r="B13" s="3" t="s">
        <v>20</v>
      </c>
      <c r="C13" s="24" t="s">
        <v>586</v>
      </c>
      <c r="D13" s="41">
        <v>45026</v>
      </c>
      <c r="E13" s="12">
        <v>0.29166666666666702</v>
      </c>
      <c r="F13" s="3" t="s">
        <v>394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23</v>
      </c>
      <c r="B14" s="3" t="s">
        <v>27</v>
      </c>
      <c r="C14" s="9" t="s">
        <v>584</v>
      </c>
      <c r="D14" s="10">
        <v>45027</v>
      </c>
      <c r="E14" s="12">
        <v>0.33333333333333298</v>
      </c>
      <c r="F14" s="3" t="s">
        <v>396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23</v>
      </c>
      <c r="B15" s="3" t="s">
        <v>15</v>
      </c>
      <c r="C15" s="9" t="s">
        <v>587</v>
      </c>
      <c r="D15" s="10">
        <v>45027</v>
      </c>
      <c r="E15" s="12">
        <v>0.33333333333333298</v>
      </c>
      <c r="F15" s="3" t="s">
        <v>588</v>
      </c>
      <c r="G15" s="3" t="s">
        <v>24</v>
      </c>
      <c r="H15" s="2" t="s">
        <v>21</v>
      </c>
      <c r="I15" s="4" t="s">
        <v>392</v>
      </c>
      <c r="AB15" s="27"/>
      <c r="AC15" s="28">
        <v>0.54166666666666596</v>
      </c>
    </row>
    <row r="16" spans="1:30" ht="15" customHeight="1" x14ac:dyDescent="0.2">
      <c r="A16" s="3" t="s">
        <v>23</v>
      </c>
      <c r="B16" s="3" t="s">
        <v>20</v>
      </c>
      <c r="C16" s="24" t="s">
        <v>581</v>
      </c>
      <c r="D16" s="41">
        <v>45027</v>
      </c>
      <c r="E16" s="12">
        <v>0.33333333333333298</v>
      </c>
      <c r="F16" s="3" t="s">
        <v>396</v>
      </c>
      <c r="G16" s="3" t="s">
        <v>24</v>
      </c>
      <c r="H16" s="2" t="s">
        <v>21</v>
      </c>
      <c r="I16" s="4" t="s">
        <v>392</v>
      </c>
      <c r="AB16" s="27"/>
      <c r="AC16" s="28">
        <v>0.5625</v>
      </c>
    </row>
    <row r="17" spans="1:29" x14ac:dyDescent="0.2">
      <c r="A17" s="3" t="s">
        <v>23</v>
      </c>
      <c r="B17" s="3" t="s">
        <v>20</v>
      </c>
      <c r="C17" s="24" t="s">
        <v>589</v>
      </c>
      <c r="D17" s="41">
        <v>45027</v>
      </c>
      <c r="E17" s="12">
        <v>0.33333333333333298</v>
      </c>
      <c r="F17" s="3" t="s">
        <v>394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3" t="s">
        <v>23</v>
      </c>
      <c r="B18" s="3" t="s">
        <v>27</v>
      </c>
      <c r="C18" s="9" t="s">
        <v>584</v>
      </c>
      <c r="D18" s="10">
        <v>45028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3" t="s">
        <v>23</v>
      </c>
      <c r="B19" s="3" t="s">
        <v>15</v>
      </c>
      <c r="C19" s="9" t="s">
        <v>590</v>
      </c>
      <c r="D19" s="10">
        <v>45028</v>
      </c>
      <c r="E19" s="12">
        <v>0.33333333333333298</v>
      </c>
      <c r="F19" s="3" t="s">
        <v>591</v>
      </c>
      <c r="G19" s="3" t="s">
        <v>24</v>
      </c>
      <c r="H19" s="2" t="s">
        <v>21</v>
      </c>
      <c r="I19" s="4" t="s">
        <v>392</v>
      </c>
      <c r="AB19" s="27"/>
      <c r="AC19" s="28">
        <v>0.625</v>
      </c>
    </row>
    <row r="20" spans="1:29" x14ac:dyDescent="0.2">
      <c r="A20" s="3" t="s">
        <v>23</v>
      </c>
      <c r="B20" s="3" t="s">
        <v>26</v>
      </c>
      <c r="C20" s="9" t="s">
        <v>581</v>
      </c>
      <c r="D20" s="10">
        <v>45028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3" t="s">
        <v>23</v>
      </c>
      <c r="B21" s="3" t="s">
        <v>20</v>
      </c>
      <c r="C21" s="24" t="s">
        <v>581</v>
      </c>
      <c r="D21" s="41">
        <v>45028</v>
      </c>
      <c r="E21" s="12">
        <v>0.33333333333333298</v>
      </c>
      <c r="F21" s="3" t="s">
        <v>396</v>
      </c>
      <c r="G21" s="3" t="s">
        <v>24</v>
      </c>
      <c r="H21" s="2" t="s">
        <v>21</v>
      </c>
      <c r="I21" s="4"/>
      <c r="AC21" s="28">
        <v>0.66666666666666796</v>
      </c>
    </row>
    <row r="22" spans="1:29" x14ac:dyDescent="0.2">
      <c r="A22" s="3" t="s">
        <v>23</v>
      </c>
      <c r="B22" s="3" t="s">
        <v>11</v>
      </c>
      <c r="C22" s="9" t="s">
        <v>592</v>
      </c>
      <c r="D22" s="10">
        <v>45029</v>
      </c>
      <c r="E22" s="12">
        <v>0.33333333333333298</v>
      </c>
      <c r="F22" s="3" t="s">
        <v>593</v>
      </c>
      <c r="G22" s="3" t="s">
        <v>24</v>
      </c>
      <c r="H22" s="2" t="s">
        <v>21</v>
      </c>
      <c r="I22" s="4"/>
      <c r="AC22" s="28">
        <v>0.750000000000004</v>
      </c>
    </row>
    <row r="23" spans="1:29" ht="15" customHeight="1" x14ac:dyDescent="0.2">
      <c r="A23" s="3" t="s">
        <v>23</v>
      </c>
      <c r="B23" s="3" t="s">
        <v>15</v>
      </c>
      <c r="C23" s="9" t="s">
        <v>585</v>
      </c>
      <c r="D23" s="10">
        <v>45029</v>
      </c>
      <c r="E23" s="12">
        <v>0.33333333333333298</v>
      </c>
      <c r="F23" s="3" t="s">
        <v>396</v>
      </c>
      <c r="G23" s="3" t="s">
        <v>24</v>
      </c>
      <c r="H23" s="2" t="s">
        <v>21</v>
      </c>
      <c r="I23" s="4" t="s">
        <v>392</v>
      </c>
      <c r="AC23" s="28">
        <v>0.77083333333333803</v>
      </c>
    </row>
    <row r="24" spans="1:29" ht="15" customHeight="1" x14ac:dyDescent="0.2">
      <c r="A24" s="3" t="s">
        <v>23</v>
      </c>
      <c r="B24" s="3" t="s">
        <v>29</v>
      </c>
      <c r="C24" s="9" t="s">
        <v>594</v>
      </c>
      <c r="D24" s="10">
        <v>45029</v>
      </c>
      <c r="E24" s="12">
        <v>0.375</v>
      </c>
      <c r="F24" s="3" t="s">
        <v>595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23</v>
      </c>
      <c r="B25" s="3" t="s">
        <v>20</v>
      </c>
      <c r="C25" s="24" t="s">
        <v>581</v>
      </c>
      <c r="D25" s="41">
        <v>45029</v>
      </c>
      <c r="E25" s="12">
        <v>0.33333333333333298</v>
      </c>
      <c r="F25" s="3" t="s">
        <v>396</v>
      </c>
      <c r="G25" s="3" t="s">
        <v>24</v>
      </c>
      <c r="H25" s="2" t="s">
        <v>21</v>
      </c>
      <c r="I25" s="4"/>
    </row>
    <row r="26" spans="1:29" ht="15" customHeight="1" x14ac:dyDescent="0.2">
      <c r="A26" s="24" t="s">
        <v>14</v>
      </c>
      <c r="B26" s="3" t="s">
        <v>11</v>
      </c>
      <c r="C26" s="25" t="s">
        <v>596</v>
      </c>
      <c r="D26" s="10">
        <v>45030</v>
      </c>
      <c r="E26" s="12">
        <v>0.33333333333333298</v>
      </c>
      <c r="F26" s="3" t="s">
        <v>597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23</v>
      </c>
      <c r="B27" s="3" t="s">
        <v>27</v>
      </c>
      <c r="C27" s="9" t="s">
        <v>584</v>
      </c>
      <c r="D27" s="10">
        <v>45030</v>
      </c>
      <c r="E27" s="12">
        <v>0.5</v>
      </c>
      <c r="F27" s="3" t="s">
        <v>396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23</v>
      </c>
      <c r="B28" s="3" t="s">
        <v>15</v>
      </c>
      <c r="C28" s="9" t="s">
        <v>585</v>
      </c>
      <c r="D28" s="10">
        <v>45030</v>
      </c>
      <c r="E28" s="12">
        <v>0.33333333333333298</v>
      </c>
      <c r="F28" s="3" t="s">
        <v>396</v>
      </c>
      <c r="G28" s="3" t="s">
        <v>24</v>
      </c>
      <c r="H28" s="2" t="s">
        <v>21</v>
      </c>
      <c r="I28" s="4" t="s">
        <v>392</v>
      </c>
    </row>
    <row r="29" spans="1:29" x14ac:dyDescent="0.2">
      <c r="A29" s="3" t="s">
        <v>23</v>
      </c>
      <c r="B29" s="3" t="s">
        <v>29</v>
      </c>
      <c r="C29" s="9" t="s">
        <v>594</v>
      </c>
      <c r="D29" s="10">
        <v>45030</v>
      </c>
      <c r="E29" s="12">
        <v>0.375</v>
      </c>
      <c r="F29" s="3" t="s">
        <v>598</v>
      </c>
      <c r="G29" s="3" t="s">
        <v>24</v>
      </c>
      <c r="H29" s="2" t="s">
        <v>21</v>
      </c>
      <c r="I29" s="4"/>
    </row>
    <row r="30" spans="1:29" x14ac:dyDescent="0.2">
      <c r="A30" s="3" t="s">
        <v>23</v>
      </c>
      <c r="B30" s="3" t="s">
        <v>20</v>
      </c>
      <c r="C30" s="24" t="s">
        <v>581</v>
      </c>
      <c r="D30" s="41">
        <v>45030</v>
      </c>
      <c r="E30" s="12">
        <v>0.33333333333333298</v>
      </c>
      <c r="F30" s="3" t="s">
        <v>396</v>
      </c>
      <c r="G30" s="3" t="s">
        <v>24</v>
      </c>
      <c r="H30" s="2" t="s">
        <v>21</v>
      </c>
      <c r="I30" s="4"/>
    </row>
    <row r="31" spans="1:29" x14ac:dyDescent="0.2">
      <c r="A31" s="3" t="s">
        <v>23</v>
      </c>
      <c r="B31" s="3" t="s">
        <v>27</v>
      </c>
      <c r="C31" s="9" t="s">
        <v>584</v>
      </c>
      <c r="D31" s="10">
        <v>45033</v>
      </c>
      <c r="E31" s="12">
        <v>0.375</v>
      </c>
      <c r="F31" s="3" t="s">
        <v>396</v>
      </c>
      <c r="G31" s="3" t="s">
        <v>24</v>
      </c>
      <c r="H31" s="2" t="s">
        <v>21</v>
      </c>
      <c r="I31" s="4"/>
    </row>
    <row r="32" spans="1:29" x14ac:dyDescent="0.2">
      <c r="A32" s="3" t="s">
        <v>23</v>
      </c>
      <c r="B32" s="3" t="s">
        <v>15</v>
      </c>
      <c r="C32" s="9" t="s">
        <v>585</v>
      </c>
      <c r="D32" s="10">
        <v>45033</v>
      </c>
      <c r="E32" s="12">
        <v>0.33333333333333298</v>
      </c>
      <c r="F32" s="3" t="s">
        <v>396</v>
      </c>
      <c r="G32" s="3" t="s">
        <v>24</v>
      </c>
      <c r="H32" s="2" t="s">
        <v>21</v>
      </c>
      <c r="I32" s="4" t="s">
        <v>392</v>
      </c>
    </row>
    <row r="33" spans="1:9" x14ac:dyDescent="0.2">
      <c r="A33" s="3" t="s">
        <v>23</v>
      </c>
      <c r="B33" s="3" t="s">
        <v>20</v>
      </c>
      <c r="C33" s="24" t="s">
        <v>581</v>
      </c>
      <c r="D33" s="41">
        <v>45033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/>
    </row>
    <row r="34" spans="1:9" ht="15" customHeight="1" x14ac:dyDescent="0.2">
      <c r="A34" s="3" t="s">
        <v>23</v>
      </c>
      <c r="B34" s="3" t="s">
        <v>20</v>
      </c>
      <c r="C34" s="24" t="s">
        <v>599</v>
      </c>
      <c r="D34" s="41">
        <v>45033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ht="15" customHeight="1" x14ac:dyDescent="0.2">
      <c r="A35" s="3" t="s">
        <v>23</v>
      </c>
      <c r="B35" s="3" t="s">
        <v>27</v>
      </c>
      <c r="C35" s="9" t="s">
        <v>584</v>
      </c>
      <c r="D35" s="10">
        <v>45034</v>
      </c>
      <c r="E35" s="12">
        <v>0.33333333333333298</v>
      </c>
      <c r="F35" s="3" t="s">
        <v>396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15</v>
      </c>
      <c r="C36" s="9" t="s">
        <v>587</v>
      </c>
      <c r="D36" s="10">
        <v>45034</v>
      </c>
      <c r="E36" s="12">
        <v>0.33333333333333298</v>
      </c>
      <c r="F36" s="3" t="s">
        <v>588</v>
      </c>
      <c r="G36" s="3" t="s">
        <v>24</v>
      </c>
      <c r="H36" s="2" t="s">
        <v>21</v>
      </c>
      <c r="I36" s="4" t="s">
        <v>392</v>
      </c>
    </row>
    <row r="37" spans="1:9" ht="15" customHeight="1" x14ac:dyDescent="0.2">
      <c r="A37" s="3" t="s">
        <v>23</v>
      </c>
      <c r="B37" s="3" t="s">
        <v>20</v>
      </c>
      <c r="C37" s="24" t="s">
        <v>581</v>
      </c>
      <c r="D37" s="41">
        <v>45034</v>
      </c>
      <c r="E37" s="12">
        <v>0.33333333333333298</v>
      </c>
      <c r="F37" s="3" t="s">
        <v>396</v>
      </c>
      <c r="G37" s="3" t="s">
        <v>24</v>
      </c>
      <c r="H37" s="2" t="s">
        <v>21</v>
      </c>
      <c r="I37" s="4"/>
    </row>
    <row r="38" spans="1:9" x14ac:dyDescent="0.2">
      <c r="A38" s="3" t="s">
        <v>23</v>
      </c>
      <c r="B38" s="3" t="s">
        <v>20</v>
      </c>
      <c r="C38" s="24" t="s">
        <v>600</v>
      </c>
      <c r="D38" s="41">
        <v>45034</v>
      </c>
      <c r="E38" s="12">
        <v>0.33333333333333298</v>
      </c>
      <c r="F38" s="3" t="s">
        <v>601</v>
      </c>
      <c r="G38" s="3" t="s">
        <v>24</v>
      </c>
      <c r="H38" s="2" t="s">
        <v>21</v>
      </c>
      <c r="I38" s="4"/>
    </row>
    <row r="39" spans="1:9" x14ac:dyDescent="0.2">
      <c r="A39" s="3" t="s">
        <v>23</v>
      </c>
      <c r="B39" s="3" t="s">
        <v>27</v>
      </c>
      <c r="C39" s="9" t="s">
        <v>584</v>
      </c>
      <c r="D39" s="10">
        <v>45035</v>
      </c>
      <c r="E39" s="12">
        <v>0.33333333333333298</v>
      </c>
      <c r="F39" s="3" t="s">
        <v>396</v>
      </c>
      <c r="G39" s="3" t="s">
        <v>24</v>
      </c>
      <c r="H39" s="2" t="s">
        <v>21</v>
      </c>
      <c r="I39" s="4"/>
    </row>
    <row r="40" spans="1:9" x14ac:dyDescent="0.2">
      <c r="A40" s="3" t="s">
        <v>23</v>
      </c>
      <c r="B40" s="3" t="s">
        <v>29</v>
      </c>
      <c r="C40" s="9" t="s">
        <v>602</v>
      </c>
      <c r="D40" s="10">
        <v>45035</v>
      </c>
      <c r="E40" s="12">
        <v>0.33333333333333298</v>
      </c>
      <c r="F40" s="3" t="s">
        <v>603</v>
      </c>
      <c r="G40" s="3" t="s">
        <v>24</v>
      </c>
      <c r="H40" s="2" t="s">
        <v>21</v>
      </c>
      <c r="I40" s="4" t="s">
        <v>473</v>
      </c>
    </row>
    <row r="41" spans="1:9" x14ac:dyDescent="0.2">
      <c r="A41" s="3" t="s">
        <v>23</v>
      </c>
      <c r="B41" s="3" t="s">
        <v>20</v>
      </c>
      <c r="C41" s="24" t="s">
        <v>581</v>
      </c>
      <c r="D41" s="41">
        <v>45035</v>
      </c>
      <c r="E41" s="12">
        <v>0.33333333333333298</v>
      </c>
      <c r="F41" s="3" t="s">
        <v>396</v>
      </c>
      <c r="G41" s="3" t="s">
        <v>24</v>
      </c>
      <c r="H41" s="2" t="s">
        <v>21</v>
      </c>
      <c r="I41" s="4"/>
    </row>
    <row r="42" spans="1:9" ht="15" customHeight="1" x14ac:dyDescent="0.2">
      <c r="A42" s="3" t="s">
        <v>23</v>
      </c>
      <c r="B42" s="3" t="s">
        <v>16</v>
      </c>
      <c r="C42" s="24" t="s">
        <v>604</v>
      </c>
      <c r="D42" s="41">
        <v>45035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ht="30" customHeight="1" x14ac:dyDescent="0.2">
      <c r="A43" s="3" t="s">
        <v>19</v>
      </c>
      <c r="B43" s="3" t="s">
        <v>29</v>
      </c>
      <c r="C43" s="9" t="s">
        <v>20</v>
      </c>
      <c r="D43" s="10">
        <v>45035</v>
      </c>
      <c r="E43" s="12">
        <v>0.33333333333333298</v>
      </c>
      <c r="F43" s="3" t="s">
        <v>605</v>
      </c>
      <c r="G43" s="3" t="s">
        <v>24</v>
      </c>
      <c r="H43" s="2" t="s">
        <v>21</v>
      </c>
      <c r="I43" s="4"/>
    </row>
    <row r="44" spans="1:9" ht="15" customHeight="1" x14ac:dyDescent="0.2">
      <c r="A44" s="3" t="s">
        <v>10</v>
      </c>
      <c r="B44" s="3" t="s">
        <v>11</v>
      </c>
      <c r="C44" s="9" t="s">
        <v>606</v>
      </c>
      <c r="D44" s="10">
        <v>45035</v>
      </c>
      <c r="E44" s="12">
        <v>0.33333333333333298</v>
      </c>
      <c r="F44" s="3" t="s">
        <v>607</v>
      </c>
      <c r="G44" s="3" t="s">
        <v>24</v>
      </c>
      <c r="H44" s="2" t="s">
        <v>21</v>
      </c>
      <c r="I44" s="4" t="s">
        <v>608</v>
      </c>
    </row>
    <row r="45" spans="1:9" x14ac:dyDescent="0.2">
      <c r="A45" s="3" t="s">
        <v>10</v>
      </c>
      <c r="B45" s="3" t="s">
        <v>11</v>
      </c>
      <c r="C45" s="9" t="s">
        <v>609</v>
      </c>
      <c r="D45" s="10">
        <v>45035</v>
      </c>
      <c r="E45" s="12">
        <v>0.33333333333333298</v>
      </c>
      <c r="F45" s="3" t="s">
        <v>610</v>
      </c>
      <c r="G45" s="3" t="s">
        <v>24</v>
      </c>
      <c r="H45" s="2" t="s">
        <v>21</v>
      </c>
      <c r="I45" s="4" t="s">
        <v>611</v>
      </c>
    </row>
    <row r="46" spans="1:9" x14ac:dyDescent="0.2">
      <c r="A46" s="3" t="s">
        <v>23</v>
      </c>
      <c r="B46" s="3" t="s">
        <v>11</v>
      </c>
      <c r="C46" s="9" t="s">
        <v>612</v>
      </c>
      <c r="D46" s="10">
        <v>45036</v>
      </c>
      <c r="E46" s="12">
        <v>0.33333333333333298</v>
      </c>
      <c r="F46" s="3" t="s">
        <v>613</v>
      </c>
      <c r="G46" s="3" t="s">
        <v>24</v>
      </c>
      <c r="H46" s="2" t="s">
        <v>21</v>
      </c>
      <c r="I46" s="4"/>
    </row>
    <row r="47" spans="1:9" ht="15" customHeight="1" x14ac:dyDescent="0.2">
      <c r="A47" s="3" t="s">
        <v>23</v>
      </c>
      <c r="B47" s="3" t="s">
        <v>29</v>
      </c>
      <c r="C47" s="9" t="s">
        <v>614</v>
      </c>
      <c r="D47" s="10">
        <v>45036</v>
      </c>
      <c r="E47" s="12">
        <v>0.33333333333333298</v>
      </c>
      <c r="F47" s="3" t="s">
        <v>615</v>
      </c>
      <c r="G47" s="3" t="s">
        <v>24</v>
      </c>
      <c r="H47" s="2" t="s">
        <v>21</v>
      </c>
      <c r="I47" s="4" t="s">
        <v>616</v>
      </c>
    </row>
    <row r="48" spans="1:9" ht="15" customHeight="1" x14ac:dyDescent="0.2">
      <c r="A48" s="3" t="s">
        <v>23</v>
      </c>
      <c r="B48" s="3" t="s">
        <v>29</v>
      </c>
      <c r="C48" s="9" t="s">
        <v>617</v>
      </c>
      <c r="D48" s="10">
        <v>45036</v>
      </c>
      <c r="E48" s="12">
        <v>0.375</v>
      </c>
      <c r="F48" s="3" t="s">
        <v>618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27</v>
      </c>
      <c r="C49" s="24" t="s">
        <v>619</v>
      </c>
      <c r="D49" s="41">
        <v>45036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/>
    </row>
    <row r="50" spans="1:9" ht="15" customHeight="1" x14ac:dyDescent="0.2">
      <c r="A50" s="3" t="s">
        <v>23</v>
      </c>
      <c r="B50" s="3" t="s">
        <v>27</v>
      </c>
      <c r="C50" s="24" t="s">
        <v>620</v>
      </c>
      <c r="D50" s="41">
        <v>45036</v>
      </c>
      <c r="E50" s="12">
        <v>0.33333333333333298</v>
      </c>
      <c r="F50" s="3" t="s">
        <v>621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19</v>
      </c>
      <c r="B51" s="3" t="s">
        <v>29</v>
      </c>
      <c r="C51" s="9" t="s">
        <v>622</v>
      </c>
      <c r="D51" s="10">
        <v>45036</v>
      </c>
      <c r="E51" s="12">
        <v>0.33333333333333298</v>
      </c>
      <c r="F51" s="40" t="s">
        <v>623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19</v>
      </c>
      <c r="B52" s="3" t="s">
        <v>20</v>
      </c>
      <c r="C52" s="9" t="s">
        <v>624</v>
      </c>
      <c r="D52" s="10">
        <v>45036</v>
      </c>
      <c r="E52" s="12">
        <v>0.375</v>
      </c>
      <c r="F52" s="3" t="s">
        <v>625</v>
      </c>
      <c r="G52" s="3" t="s">
        <v>24</v>
      </c>
      <c r="H52" s="2" t="s">
        <v>21</v>
      </c>
      <c r="I52" s="4"/>
    </row>
    <row r="53" spans="1:9" x14ac:dyDescent="0.2">
      <c r="A53" s="3" t="s">
        <v>10</v>
      </c>
      <c r="B53" s="3" t="s">
        <v>11</v>
      </c>
      <c r="C53" s="9" t="s">
        <v>626</v>
      </c>
      <c r="D53" s="10">
        <v>45036</v>
      </c>
      <c r="E53" s="12">
        <v>0.33333333333333298</v>
      </c>
      <c r="F53" s="3" t="s">
        <v>607</v>
      </c>
      <c r="G53" s="3" t="s">
        <v>24</v>
      </c>
      <c r="H53" s="2" t="s">
        <v>21</v>
      </c>
      <c r="I53" s="4" t="s">
        <v>608</v>
      </c>
    </row>
    <row r="54" spans="1:9" x14ac:dyDescent="0.2">
      <c r="A54" s="3" t="s">
        <v>10</v>
      </c>
      <c r="B54" s="3" t="s">
        <v>11</v>
      </c>
      <c r="C54" s="9" t="s">
        <v>609</v>
      </c>
      <c r="D54" s="10">
        <v>45036</v>
      </c>
      <c r="E54" s="12">
        <v>0.33333333333333298</v>
      </c>
      <c r="F54" s="3" t="s">
        <v>610</v>
      </c>
      <c r="G54" s="3" t="s">
        <v>24</v>
      </c>
      <c r="H54" s="2" t="s">
        <v>21</v>
      </c>
      <c r="I54" s="4" t="s">
        <v>611</v>
      </c>
    </row>
    <row r="55" spans="1:9" x14ac:dyDescent="0.2">
      <c r="A55" s="3" t="s">
        <v>23</v>
      </c>
      <c r="B55" s="3" t="s">
        <v>27</v>
      </c>
      <c r="C55" s="9" t="s">
        <v>584</v>
      </c>
      <c r="D55" s="10">
        <v>45037</v>
      </c>
      <c r="E55" s="12">
        <v>0.33333333333333298</v>
      </c>
      <c r="F55" s="3" t="s">
        <v>396</v>
      </c>
      <c r="G55" s="3" t="s">
        <v>24</v>
      </c>
      <c r="H55" s="2" t="s">
        <v>21</v>
      </c>
      <c r="I55" s="4"/>
    </row>
    <row r="56" spans="1:9" x14ac:dyDescent="0.2">
      <c r="A56" s="3" t="s">
        <v>23</v>
      </c>
      <c r="B56" s="3" t="s">
        <v>27</v>
      </c>
      <c r="C56" s="9" t="s">
        <v>62</v>
      </c>
      <c r="D56" s="10">
        <v>45037</v>
      </c>
      <c r="E56" s="12">
        <v>0.33333333333333298</v>
      </c>
      <c r="F56" s="3" t="s">
        <v>627</v>
      </c>
      <c r="G56" s="3" t="s">
        <v>24</v>
      </c>
      <c r="H56" s="2" t="s">
        <v>21</v>
      </c>
      <c r="I56" s="4"/>
    </row>
    <row r="57" spans="1:9" x14ac:dyDescent="0.2">
      <c r="A57" s="3" t="s">
        <v>23</v>
      </c>
      <c r="B57" s="3" t="s">
        <v>27</v>
      </c>
      <c r="C57" s="24" t="s">
        <v>619</v>
      </c>
      <c r="D57" s="41">
        <v>45037</v>
      </c>
      <c r="E57" s="12">
        <v>0.33333333333333298</v>
      </c>
      <c r="F57" s="3" t="s">
        <v>396</v>
      </c>
      <c r="G57" s="3" t="s">
        <v>24</v>
      </c>
      <c r="H57" s="2" t="s">
        <v>21</v>
      </c>
      <c r="I57" s="4"/>
    </row>
    <row r="58" spans="1:9" ht="15" customHeight="1" x14ac:dyDescent="0.2">
      <c r="A58" s="3" t="s">
        <v>23</v>
      </c>
      <c r="B58" s="3" t="s">
        <v>27</v>
      </c>
      <c r="C58" s="24" t="s">
        <v>628</v>
      </c>
      <c r="D58" s="41">
        <v>45037</v>
      </c>
      <c r="E58" s="12">
        <v>0.33333333333333298</v>
      </c>
      <c r="F58" s="3" t="s">
        <v>629</v>
      </c>
      <c r="G58" s="3" t="s">
        <v>24</v>
      </c>
      <c r="H58" s="2" t="s">
        <v>21</v>
      </c>
      <c r="I58" s="4"/>
    </row>
    <row r="59" spans="1:9" ht="15" customHeight="1" x14ac:dyDescent="0.2">
      <c r="A59" s="3" t="s">
        <v>19</v>
      </c>
      <c r="B59" s="3" t="s">
        <v>29</v>
      </c>
      <c r="C59" s="9" t="s">
        <v>20</v>
      </c>
      <c r="D59" s="10">
        <v>45037</v>
      </c>
      <c r="E59" s="12">
        <v>0.33333333333333298</v>
      </c>
      <c r="F59" s="3" t="s">
        <v>630</v>
      </c>
      <c r="G59" s="3" t="s">
        <v>24</v>
      </c>
      <c r="H59" s="2" t="s">
        <v>21</v>
      </c>
      <c r="I59" s="4"/>
    </row>
    <row r="60" spans="1:9" ht="15" customHeight="1" x14ac:dyDescent="0.2">
      <c r="A60" s="3" t="s">
        <v>19</v>
      </c>
      <c r="B60" s="3" t="s">
        <v>20</v>
      </c>
      <c r="C60" s="9" t="s">
        <v>624</v>
      </c>
      <c r="D60" s="10">
        <v>45037</v>
      </c>
      <c r="E60" s="12">
        <v>0.33333333333333298</v>
      </c>
      <c r="F60" s="3" t="s">
        <v>631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27</v>
      </c>
      <c r="C61" s="9" t="s">
        <v>584</v>
      </c>
      <c r="D61" s="10">
        <v>45040</v>
      </c>
      <c r="E61" s="12">
        <v>0.33333333333333298</v>
      </c>
      <c r="F61" s="3" t="s">
        <v>396</v>
      </c>
      <c r="G61" s="3" t="s">
        <v>24</v>
      </c>
      <c r="H61" s="2" t="s">
        <v>21</v>
      </c>
      <c r="I61" s="4"/>
    </row>
    <row r="62" spans="1:9" ht="15" customHeight="1" x14ac:dyDescent="0.2">
      <c r="A62" s="3" t="s">
        <v>23</v>
      </c>
      <c r="B62" s="3" t="s">
        <v>27</v>
      </c>
      <c r="C62" s="9" t="s">
        <v>585</v>
      </c>
      <c r="D62" s="10">
        <v>45040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 t="s">
        <v>392</v>
      </c>
    </row>
    <row r="63" spans="1:9" ht="15" customHeight="1" x14ac:dyDescent="0.2">
      <c r="A63" s="3" t="s">
        <v>23</v>
      </c>
      <c r="B63" s="3" t="s">
        <v>27</v>
      </c>
      <c r="C63" s="24" t="s">
        <v>632</v>
      </c>
      <c r="D63" s="41">
        <v>45040</v>
      </c>
      <c r="E63" s="12">
        <v>0.33333333333333298</v>
      </c>
      <c r="F63" s="3" t="s">
        <v>396</v>
      </c>
      <c r="G63" s="3" t="s">
        <v>24</v>
      </c>
      <c r="H63" s="2" t="s">
        <v>21</v>
      </c>
      <c r="I63" s="4"/>
    </row>
    <row r="64" spans="1:9" x14ac:dyDescent="0.2">
      <c r="A64" s="3" t="s">
        <v>23</v>
      </c>
      <c r="B64" s="3" t="s">
        <v>20</v>
      </c>
      <c r="C64" s="24" t="s">
        <v>633</v>
      </c>
      <c r="D64" s="41">
        <v>45040</v>
      </c>
      <c r="E64" s="12">
        <v>0.33333333333333298</v>
      </c>
      <c r="F64" s="3" t="s">
        <v>394</v>
      </c>
      <c r="G64" s="3" t="s">
        <v>24</v>
      </c>
      <c r="H64" s="2" t="s">
        <v>21</v>
      </c>
      <c r="I64" s="4"/>
    </row>
    <row r="65" spans="1:9" x14ac:dyDescent="0.2">
      <c r="A65" s="3" t="s">
        <v>23</v>
      </c>
      <c r="B65" s="3" t="s">
        <v>27</v>
      </c>
      <c r="C65" s="9" t="s">
        <v>584</v>
      </c>
      <c r="D65" s="10">
        <v>45041</v>
      </c>
      <c r="E65" s="12">
        <v>0.33333333333333298</v>
      </c>
      <c r="F65" s="3" t="s">
        <v>396</v>
      </c>
      <c r="G65" s="3" t="s">
        <v>24</v>
      </c>
      <c r="H65" s="2" t="s">
        <v>21</v>
      </c>
      <c r="I65" s="4"/>
    </row>
    <row r="66" spans="1:9" x14ac:dyDescent="0.2">
      <c r="A66" s="3" t="s">
        <v>23</v>
      </c>
      <c r="B66" s="3" t="s">
        <v>27</v>
      </c>
      <c r="C66" s="9" t="s">
        <v>587</v>
      </c>
      <c r="D66" s="10">
        <v>45041</v>
      </c>
      <c r="E66" s="12">
        <v>0.33333333333333298</v>
      </c>
      <c r="F66" s="3" t="s">
        <v>588</v>
      </c>
      <c r="G66" s="3" t="s">
        <v>24</v>
      </c>
      <c r="H66" s="2" t="s">
        <v>21</v>
      </c>
      <c r="I66" s="4" t="s">
        <v>392</v>
      </c>
    </row>
    <row r="67" spans="1:9" ht="15" customHeight="1" x14ac:dyDescent="0.2">
      <c r="A67" s="3" t="s">
        <v>23</v>
      </c>
      <c r="B67" s="3" t="s">
        <v>27</v>
      </c>
      <c r="C67" s="9" t="s">
        <v>62</v>
      </c>
      <c r="D67" s="10">
        <v>45041</v>
      </c>
      <c r="E67" s="12">
        <v>0.33333333333333298</v>
      </c>
      <c r="F67" s="3" t="s">
        <v>627</v>
      </c>
      <c r="G67" s="3" t="s">
        <v>24</v>
      </c>
      <c r="H67" s="2" t="s">
        <v>21</v>
      </c>
      <c r="I67" s="4"/>
    </row>
    <row r="68" spans="1:9" ht="15" customHeight="1" x14ac:dyDescent="0.2">
      <c r="A68" s="3" t="s">
        <v>23</v>
      </c>
      <c r="B68" s="3" t="s">
        <v>27</v>
      </c>
      <c r="C68" s="24" t="s">
        <v>632</v>
      </c>
      <c r="D68" s="41">
        <v>45041</v>
      </c>
      <c r="E68" s="12">
        <v>0.33333333333333298</v>
      </c>
      <c r="F68" s="3" t="s">
        <v>396</v>
      </c>
      <c r="G68" s="3" t="s">
        <v>24</v>
      </c>
      <c r="H68" s="2" t="s">
        <v>21</v>
      </c>
      <c r="I68" s="4"/>
    </row>
    <row r="69" spans="1:9" ht="15" customHeight="1" x14ac:dyDescent="0.2">
      <c r="A69" s="3" t="s">
        <v>23</v>
      </c>
      <c r="B69" s="3" t="s">
        <v>27</v>
      </c>
      <c r="C69" s="24" t="s">
        <v>628</v>
      </c>
      <c r="D69" s="41">
        <v>45041</v>
      </c>
      <c r="E69" s="12">
        <v>0.33333333333333298</v>
      </c>
      <c r="F69" s="3" t="s">
        <v>634</v>
      </c>
      <c r="G69" s="3" t="s">
        <v>24</v>
      </c>
      <c r="H69" s="2" t="s">
        <v>21</v>
      </c>
      <c r="I69" s="4"/>
    </row>
    <row r="70" spans="1:9" ht="15" customHeight="1" x14ac:dyDescent="0.2">
      <c r="A70" s="3" t="s">
        <v>19</v>
      </c>
      <c r="B70" s="3" t="s">
        <v>16</v>
      </c>
      <c r="C70" s="9" t="s">
        <v>635</v>
      </c>
      <c r="D70" s="10">
        <v>45041</v>
      </c>
      <c r="E70" s="12">
        <v>0.625</v>
      </c>
      <c r="F70" s="3" t="s">
        <v>400</v>
      </c>
      <c r="G70" s="11" t="s">
        <v>636</v>
      </c>
      <c r="H70" s="2" t="s">
        <v>21</v>
      </c>
      <c r="I70" s="4" t="s">
        <v>637</v>
      </c>
    </row>
    <row r="71" spans="1:9" ht="15" customHeight="1" x14ac:dyDescent="0.2">
      <c r="A71" s="3" t="s">
        <v>19</v>
      </c>
      <c r="B71" s="3" t="s">
        <v>20</v>
      </c>
      <c r="C71" s="9" t="s">
        <v>638</v>
      </c>
      <c r="D71" s="10">
        <v>45041</v>
      </c>
      <c r="E71" s="12">
        <v>0.375</v>
      </c>
      <c r="F71" s="3" t="s">
        <v>639</v>
      </c>
      <c r="G71" s="3" t="s">
        <v>24</v>
      </c>
      <c r="H71" s="2" t="s">
        <v>21</v>
      </c>
      <c r="I71" s="4"/>
    </row>
    <row r="72" spans="1:9" x14ac:dyDescent="0.2">
      <c r="A72" s="3" t="s">
        <v>23</v>
      </c>
      <c r="B72" s="3" t="s">
        <v>27</v>
      </c>
      <c r="C72" s="9" t="s">
        <v>584</v>
      </c>
      <c r="D72" s="10">
        <v>45042</v>
      </c>
      <c r="E72" s="12">
        <v>0.375</v>
      </c>
      <c r="F72" s="3" t="s">
        <v>396</v>
      </c>
      <c r="G72" s="3" t="s">
        <v>24</v>
      </c>
      <c r="H72" s="2" t="s">
        <v>21</v>
      </c>
      <c r="I72" s="4"/>
    </row>
    <row r="73" spans="1:9" ht="15" customHeight="1" x14ac:dyDescent="0.2">
      <c r="A73" s="3" t="s">
        <v>23</v>
      </c>
      <c r="B73" s="3" t="s">
        <v>27</v>
      </c>
      <c r="C73" s="9" t="s">
        <v>640</v>
      </c>
      <c r="D73" s="10">
        <v>45042</v>
      </c>
      <c r="E73" s="12">
        <v>0.33333333333333298</v>
      </c>
      <c r="F73" s="3" t="s">
        <v>641</v>
      </c>
      <c r="G73" s="3" t="s">
        <v>24</v>
      </c>
      <c r="H73" s="2" t="s">
        <v>21</v>
      </c>
      <c r="I73" s="4" t="s">
        <v>392</v>
      </c>
    </row>
    <row r="74" spans="1:9" ht="15" customHeight="1" x14ac:dyDescent="0.2">
      <c r="A74" s="3" t="s">
        <v>23</v>
      </c>
      <c r="B74" s="3" t="s">
        <v>27</v>
      </c>
      <c r="C74" s="9" t="s">
        <v>642</v>
      </c>
      <c r="D74" s="10">
        <v>45042</v>
      </c>
      <c r="E74" s="12">
        <v>0.33333333333333298</v>
      </c>
      <c r="F74" s="3" t="s">
        <v>643</v>
      </c>
      <c r="G74" s="3" t="s">
        <v>24</v>
      </c>
      <c r="H74" s="2" t="s">
        <v>21</v>
      </c>
      <c r="I74" s="4"/>
    </row>
    <row r="75" spans="1:9" x14ac:dyDescent="0.2">
      <c r="A75" s="3" t="s">
        <v>23</v>
      </c>
      <c r="B75" s="3" t="s">
        <v>27</v>
      </c>
      <c r="C75" s="24" t="s">
        <v>632</v>
      </c>
      <c r="D75" s="41">
        <v>45042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x14ac:dyDescent="0.2">
      <c r="A76" s="3" t="s">
        <v>19</v>
      </c>
      <c r="B76" s="3" t="s">
        <v>27</v>
      </c>
      <c r="C76" s="9" t="s">
        <v>644</v>
      </c>
      <c r="D76" s="10">
        <v>45042</v>
      </c>
      <c r="E76" s="12">
        <v>0.625</v>
      </c>
      <c r="F76" s="3" t="s">
        <v>400</v>
      </c>
      <c r="G76" s="11" t="s">
        <v>645</v>
      </c>
      <c r="H76" s="2" t="s">
        <v>21</v>
      </c>
      <c r="I76" s="4" t="s">
        <v>637</v>
      </c>
    </row>
    <row r="77" spans="1:9" x14ac:dyDescent="0.2">
      <c r="A77" s="3" t="s">
        <v>19</v>
      </c>
      <c r="B77" s="3" t="s">
        <v>20</v>
      </c>
      <c r="C77" s="9" t="s">
        <v>646</v>
      </c>
      <c r="D77" s="10">
        <v>45042</v>
      </c>
      <c r="E77" s="12">
        <v>0.375</v>
      </c>
      <c r="F77" s="3" t="s">
        <v>647</v>
      </c>
      <c r="G77" s="3" t="s">
        <v>24</v>
      </c>
      <c r="H77" s="2" t="s">
        <v>21</v>
      </c>
      <c r="I77" s="4"/>
    </row>
    <row r="78" spans="1:9" ht="15" customHeight="1" x14ac:dyDescent="0.2">
      <c r="A78" s="3" t="s">
        <v>10</v>
      </c>
      <c r="B78" s="3" t="s">
        <v>11</v>
      </c>
      <c r="C78" s="9" t="s">
        <v>648</v>
      </c>
      <c r="D78" s="10">
        <v>45042</v>
      </c>
      <c r="E78" s="12">
        <v>0.33333333333333298</v>
      </c>
      <c r="F78" s="3" t="s">
        <v>649</v>
      </c>
      <c r="G78" s="3" t="s">
        <v>24</v>
      </c>
      <c r="H78" s="2" t="s">
        <v>21</v>
      </c>
      <c r="I78" s="4" t="s">
        <v>611</v>
      </c>
    </row>
    <row r="79" spans="1:9" ht="15" customHeight="1" x14ac:dyDescent="0.2">
      <c r="A79" s="24" t="s">
        <v>14</v>
      </c>
      <c r="B79" s="3" t="s">
        <v>29</v>
      </c>
      <c r="C79" s="25" t="s">
        <v>650</v>
      </c>
      <c r="D79" s="10">
        <v>45043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x14ac:dyDescent="0.2">
      <c r="A80" s="3" t="s">
        <v>23</v>
      </c>
      <c r="B80" s="3" t="s">
        <v>27</v>
      </c>
      <c r="C80" s="9" t="s">
        <v>584</v>
      </c>
      <c r="D80" s="10">
        <v>45043</v>
      </c>
      <c r="E80" s="12">
        <v>0.33333333333333298</v>
      </c>
      <c r="F80" s="3" t="s">
        <v>396</v>
      </c>
      <c r="G80" s="3" t="s">
        <v>24</v>
      </c>
      <c r="H80" s="2" t="s">
        <v>21</v>
      </c>
      <c r="I80" s="4"/>
    </row>
    <row r="81" spans="1:9" x14ac:dyDescent="0.2">
      <c r="A81" s="3" t="s">
        <v>23</v>
      </c>
      <c r="B81" s="3" t="s">
        <v>27</v>
      </c>
      <c r="C81" s="9" t="s">
        <v>585</v>
      </c>
      <c r="D81" s="10">
        <v>45043</v>
      </c>
      <c r="E81" s="12">
        <v>0.33333333333333298</v>
      </c>
      <c r="F81" s="3" t="s">
        <v>396</v>
      </c>
      <c r="G81" s="3" t="s">
        <v>24</v>
      </c>
      <c r="H81" s="2" t="s">
        <v>21</v>
      </c>
      <c r="I81" s="4" t="s">
        <v>392</v>
      </c>
    </row>
    <row r="82" spans="1:9" ht="15" customHeight="1" x14ac:dyDescent="0.2">
      <c r="A82" s="3" t="s">
        <v>23</v>
      </c>
      <c r="B82" s="3" t="s">
        <v>27</v>
      </c>
      <c r="C82" s="24" t="s">
        <v>632</v>
      </c>
      <c r="D82" s="41">
        <v>45043</v>
      </c>
      <c r="E82" s="12">
        <v>0.33333333333333298</v>
      </c>
      <c r="F82" s="3" t="s">
        <v>396</v>
      </c>
      <c r="G82" s="3" t="s">
        <v>24</v>
      </c>
      <c r="H82" s="2" t="s">
        <v>21</v>
      </c>
      <c r="I82" s="4"/>
    </row>
    <row r="83" spans="1:9" ht="15" customHeight="1" x14ac:dyDescent="0.2">
      <c r="A83" s="3" t="s">
        <v>10</v>
      </c>
      <c r="B83" s="3" t="s">
        <v>11</v>
      </c>
      <c r="C83" s="9" t="s">
        <v>648</v>
      </c>
      <c r="D83" s="10">
        <v>45043</v>
      </c>
      <c r="E83" s="12">
        <v>0.33333333333333298</v>
      </c>
      <c r="F83" s="3" t="s">
        <v>649</v>
      </c>
      <c r="G83" s="3" t="s">
        <v>24</v>
      </c>
      <c r="H83" s="2" t="s">
        <v>21</v>
      </c>
      <c r="I83" s="4" t="s">
        <v>611</v>
      </c>
    </row>
    <row r="84" spans="1:9" ht="15" customHeight="1" x14ac:dyDescent="0.2">
      <c r="A84" s="3" t="s">
        <v>14</v>
      </c>
      <c r="B84" s="3" t="s">
        <v>29</v>
      </c>
      <c r="C84" s="25" t="s">
        <v>651</v>
      </c>
      <c r="D84" s="10">
        <v>45044</v>
      </c>
      <c r="E84" s="12">
        <v>0.33333333333333298</v>
      </c>
      <c r="F84" s="3" t="s">
        <v>394</v>
      </c>
      <c r="G84" s="3" t="s">
        <v>24</v>
      </c>
      <c r="H84" s="2" t="s">
        <v>21</v>
      </c>
      <c r="I84" s="4" t="s">
        <v>392</v>
      </c>
    </row>
    <row r="85" spans="1:9" x14ac:dyDescent="0.2">
      <c r="A85" s="3" t="s">
        <v>23</v>
      </c>
      <c r="B85" s="3" t="s">
        <v>27</v>
      </c>
      <c r="C85" s="9" t="s">
        <v>584</v>
      </c>
      <c r="D85" s="10">
        <v>45044</v>
      </c>
      <c r="E85" s="12">
        <v>0.33333333333333298</v>
      </c>
      <c r="F85" s="3" t="s">
        <v>396</v>
      </c>
      <c r="G85" s="3" t="s">
        <v>24</v>
      </c>
      <c r="H85" s="2" t="s">
        <v>21</v>
      </c>
      <c r="I85" s="4"/>
    </row>
    <row r="86" spans="1:9" x14ac:dyDescent="0.2">
      <c r="A86" s="3" t="s">
        <v>23</v>
      </c>
      <c r="B86" s="3" t="s">
        <v>27</v>
      </c>
      <c r="C86" s="9" t="s">
        <v>585</v>
      </c>
      <c r="D86" s="10">
        <v>45044</v>
      </c>
      <c r="E86" s="12">
        <v>0.33333333333333298</v>
      </c>
      <c r="F86" s="3" t="s">
        <v>396</v>
      </c>
      <c r="G86" s="3" t="s">
        <v>24</v>
      </c>
      <c r="H86" s="2" t="s">
        <v>21</v>
      </c>
      <c r="I86" s="4" t="s">
        <v>392</v>
      </c>
    </row>
    <row r="87" spans="1:9" x14ac:dyDescent="0.2">
      <c r="A87" s="3" t="s">
        <v>23</v>
      </c>
      <c r="B87" s="3" t="s">
        <v>11</v>
      </c>
      <c r="C87" s="9" t="s">
        <v>652</v>
      </c>
      <c r="D87" s="10">
        <v>45044</v>
      </c>
      <c r="E87" s="12">
        <v>0.58333333333333304</v>
      </c>
      <c r="F87" s="3" t="s">
        <v>653</v>
      </c>
      <c r="G87" s="3" t="s">
        <v>24</v>
      </c>
      <c r="H87" s="2" t="s">
        <v>21</v>
      </c>
      <c r="I87" s="4" t="s">
        <v>654</v>
      </c>
    </row>
    <row r="88" spans="1:9" x14ac:dyDescent="0.2">
      <c r="A88" s="3" t="s">
        <v>23</v>
      </c>
      <c r="B88" s="3" t="s">
        <v>27</v>
      </c>
      <c r="C88" s="24" t="s">
        <v>632</v>
      </c>
      <c r="D88" s="41">
        <v>45044</v>
      </c>
      <c r="E88" s="12">
        <v>0.33333333333333298</v>
      </c>
      <c r="F88" s="3" t="s">
        <v>396</v>
      </c>
      <c r="G88" s="3" t="s">
        <v>24</v>
      </c>
      <c r="H88" s="2" t="s">
        <v>21</v>
      </c>
      <c r="I88" s="4"/>
    </row>
  </sheetData>
  <autoFilter ref="A1:I160" xr:uid="{465E9A19-59F3-43F1-9177-570B1AAAB00F}"/>
  <dataValidations count="5">
    <dataValidation type="list" allowBlank="1" showInputMessage="1" showErrorMessage="1" sqref="E2:E1048576" xr:uid="{EED3C823-BEEF-9741-890D-6C767A1182E0}">
      <formula1>$AC$2:$AC$21</formula1>
    </dataValidation>
    <dataValidation type="list" allowBlank="1" showInputMessage="1" showErrorMessage="1" sqref="B2:B1048576" xr:uid="{4A68E12F-2822-5C40-B0AD-9905AE11B8F5}">
      <formula1>$AA$2:$AA$9</formula1>
    </dataValidation>
    <dataValidation type="list" allowBlank="1" showInputMessage="1" showErrorMessage="1" sqref="A2:A1048576" xr:uid="{076AA834-85F7-5340-A4EE-F3871F25CAF7}">
      <formula1>$Z$2:$Z$6</formula1>
    </dataValidation>
    <dataValidation type="list" allowBlank="1" showInputMessage="1" showErrorMessage="1" sqref="H2:H1048576" xr:uid="{17CF1F8B-EF1C-9745-BC0F-A9DB000DA749}">
      <formula1>$AD$2:$AD$3</formula1>
    </dataValidation>
    <dataValidation type="list" allowBlank="1" showInputMessage="1" showErrorMessage="1" sqref="A1:B1" xr:uid="{8FC29375-BCAC-1A4F-B3BC-EE1807BE81AB}">
      <formula1>#REF!</formula1>
    </dataValidation>
  </dataValidations>
  <hyperlinks>
    <hyperlink ref="G76" r:id="rId1" xr:uid="{55D6B589-00A6-494C-AE01-49D79BD458E8}"/>
    <hyperlink ref="G70" r:id="rId2" xr:uid="{B1DD3EB3-8FCF-5E4F-8912-2D5E935AA6DA}"/>
  </hyperlinks>
  <pageMargins left="0.7" right="0.7" top="0.75" bottom="0.75" header="0.3" footer="0.3"/>
  <pageSetup scale="2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053F-9C60-41E5-82F3-E9E897BFBCD3}">
  <dimension ref="A1:AD224"/>
  <sheetViews>
    <sheetView view="pageBreakPreview" zoomScale="85" zoomScaleNormal="85" zoomScaleSheetLayoutView="85" workbookViewId="0">
      <pane ySplit="1" topLeftCell="A2" activePane="bottomLeft" state="frozen"/>
      <selection pane="bottomLeft" activeCell="B8" sqref="B8"/>
    </sheetView>
  </sheetViews>
  <sheetFormatPr baseColWidth="10" defaultColWidth="11.5" defaultRowHeight="15" x14ac:dyDescent="0.2"/>
  <cols>
    <col min="1" max="1" width="15.83203125" style="39" customWidth="1"/>
    <col min="2" max="2" width="32.332031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/>
      <c r="B2" s="3" t="s">
        <v>382</v>
      </c>
      <c r="C2" s="25" t="s">
        <v>383</v>
      </c>
      <c r="D2" s="26">
        <v>45015</v>
      </c>
      <c r="E2" s="12">
        <v>0.375</v>
      </c>
      <c r="F2" s="3" t="s">
        <v>384</v>
      </c>
      <c r="G2" s="3" t="s">
        <v>24</v>
      </c>
      <c r="H2" s="2" t="s">
        <v>12</v>
      </c>
      <c r="I2" s="4" t="s">
        <v>385</v>
      </c>
      <c r="AB2" s="27"/>
      <c r="AC2" s="28"/>
    </row>
    <row r="3" spans="1:30" x14ac:dyDescent="0.2">
      <c r="A3" s="24"/>
      <c r="B3" s="3" t="s">
        <v>382</v>
      </c>
      <c r="C3" s="25" t="s">
        <v>383</v>
      </c>
      <c r="D3" s="26">
        <v>45016</v>
      </c>
      <c r="E3" s="12">
        <v>0.375</v>
      </c>
      <c r="F3" s="3" t="s">
        <v>384</v>
      </c>
      <c r="G3" s="3" t="s">
        <v>24</v>
      </c>
      <c r="H3" s="2" t="s">
        <v>12</v>
      </c>
      <c r="I3" s="4" t="s">
        <v>386</v>
      </c>
      <c r="AB3" s="27"/>
      <c r="AC3" s="28"/>
    </row>
    <row r="4" spans="1:30" x14ac:dyDescent="0.2">
      <c r="A4" s="24" t="s">
        <v>14</v>
      </c>
      <c r="B4" s="3" t="s">
        <v>29</v>
      </c>
      <c r="C4" s="25" t="s">
        <v>219</v>
      </c>
      <c r="D4" s="26">
        <v>44986</v>
      </c>
      <c r="E4" s="12">
        <v>0.33333333333333298</v>
      </c>
      <c r="F4" s="3" t="s">
        <v>387</v>
      </c>
      <c r="G4" s="3" t="s">
        <v>24</v>
      </c>
      <c r="H4" s="2" t="s">
        <v>21</v>
      </c>
      <c r="I4" s="4"/>
      <c r="Z4" s="23" t="s">
        <v>14</v>
      </c>
      <c r="AA4" s="23" t="s">
        <v>15</v>
      </c>
      <c r="AB4" s="27"/>
      <c r="AC4" s="28">
        <v>0.25</v>
      </c>
      <c r="AD4" s="23" t="s">
        <v>12</v>
      </c>
    </row>
    <row r="5" spans="1:30" x14ac:dyDescent="0.2">
      <c r="A5" s="24" t="s">
        <v>14</v>
      </c>
      <c r="B5" s="3" t="s">
        <v>27</v>
      </c>
      <c r="C5" s="25" t="s">
        <v>388</v>
      </c>
      <c r="D5" s="26">
        <v>44986</v>
      </c>
      <c r="E5" s="12">
        <v>0.33333333333333298</v>
      </c>
      <c r="F5" s="3" t="s">
        <v>389</v>
      </c>
      <c r="G5" s="3" t="s">
        <v>24</v>
      </c>
      <c r="H5" s="2" t="s">
        <v>21</v>
      </c>
      <c r="I5" s="4"/>
      <c r="Z5" s="23" t="s">
        <v>19</v>
      </c>
      <c r="AA5" s="23" t="s">
        <v>20</v>
      </c>
      <c r="AB5" s="27"/>
      <c r="AC5" s="28">
        <v>0.27083333333333331</v>
      </c>
      <c r="AD5" s="23" t="s">
        <v>21</v>
      </c>
    </row>
    <row r="6" spans="1:30" ht="32" x14ac:dyDescent="0.2">
      <c r="A6" s="3" t="s">
        <v>23</v>
      </c>
      <c r="B6" s="3" t="s">
        <v>15</v>
      </c>
      <c r="C6" s="25" t="s">
        <v>390</v>
      </c>
      <c r="D6" s="26">
        <v>44986</v>
      </c>
      <c r="E6" s="12">
        <v>0.33333333333333298</v>
      </c>
      <c r="F6" s="40" t="s">
        <v>391</v>
      </c>
      <c r="G6" s="3" t="s">
        <v>24</v>
      </c>
      <c r="H6" s="2" t="s">
        <v>21</v>
      </c>
      <c r="I6" s="4" t="s">
        <v>392</v>
      </c>
      <c r="Z6" s="23" t="s">
        <v>23</v>
      </c>
      <c r="AA6" s="23" t="s">
        <v>11</v>
      </c>
      <c r="AB6" s="27"/>
      <c r="AC6" s="28">
        <v>0.29166666666666702</v>
      </c>
    </row>
    <row r="7" spans="1:30" x14ac:dyDescent="0.2">
      <c r="A7" s="3" t="s">
        <v>23</v>
      </c>
      <c r="B7" s="3" t="s">
        <v>20</v>
      </c>
      <c r="C7" s="25" t="s">
        <v>393</v>
      </c>
      <c r="D7" s="26">
        <v>44986</v>
      </c>
      <c r="E7" s="12">
        <v>0.33333333333333298</v>
      </c>
      <c r="F7" s="3" t="s">
        <v>394</v>
      </c>
      <c r="G7" s="3" t="s">
        <v>24</v>
      </c>
      <c r="H7" s="2" t="s">
        <v>21</v>
      </c>
      <c r="I7" s="4"/>
      <c r="Z7" s="23" t="s">
        <v>25</v>
      </c>
      <c r="AA7" s="23" t="s">
        <v>26</v>
      </c>
      <c r="AB7" s="27"/>
      <c r="AC7" s="28">
        <v>0.3125</v>
      </c>
    </row>
    <row r="8" spans="1:30" x14ac:dyDescent="0.2">
      <c r="A8" s="3" t="s">
        <v>23</v>
      </c>
      <c r="B8" s="3" t="s">
        <v>27</v>
      </c>
      <c r="C8" s="25" t="s">
        <v>395</v>
      </c>
      <c r="D8" s="26">
        <v>44986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Z8" s="23" t="s">
        <v>10</v>
      </c>
      <c r="AA8" s="23" t="s">
        <v>27</v>
      </c>
      <c r="AB8" s="27"/>
      <c r="AC8" s="28">
        <v>0.33333333333333298</v>
      </c>
    </row>
    <row r="9" spans="1:30" x14ac:dyDescent="0.2">
      <c r="A9" s="3" t="s">
        <v>23</v>
      </c>
      <c r="B9" s="3" t="s">
        <v>27</v>
      </c>
      <c r="C9" s="25" t="s">
        <v>397</v>
      </c>
      <c r="D9" s="26">
        <v>44986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29</v>
      </c>
      <c r="AB9" s="27"/>
      <c r="AC9" s="28">
        <v>0.35416666666666702</v>
      </c>
    </row>
    <row r="10" spans="1:30" ht="15" customHeight="1" x14ac:dyDescent="0.2">
      <c r="A10" s="3" t="s">
        <v>23</v>
      </c>
      <c r="B10" s="3" t="s">
        <v>31</v>
      </c>
      <c r="C10" s="25" t="s">
        <v>398</v>
      </c>
      <c r="D10" s="26">
        <v>44986</v>
      </c>
      <c r="E10" s="12">
        <v>0.33333333333333298</v>
      </c>
      <c r="F10" s="3" t="s">
        <v>394</v>
      </c>
      <c r="G10" s="3" t="s">
        <v>291</v>
      </c>
      <c r="H10" s="2" t="s">
        <v>21</v>
      </c>
      <c r="I10" s="4"/>
      <c r="AA10" s="23" t="s">
        <v>31</v>
      </c>
      <c r="AB10" s="27"/>
      <c r="AC10" s="28">
        <v>0.375</v>
      </c>
    </row>
    <row r="11" spans="1:30" ht="15" customHeight="1" x14ac:dyDescent="0.2">
      <c r="A11" s="3" t="s">
        <v>25</v>
      </c>
      <c r="B11" s="3" t="s">
        <v>31</v>
      </c>
      <c r="C11" s="25" t="s">
        <v>399</v>
      </c>
      <c r="D11" s="26">
        <v>44986</v>
      </c>
      <c r="E11" s="12">
        <v>0.33333333333333298</v>
      </c>
      <c r="F11" s="3" t="s">
        <v>400</v>
      </c>
      <c r="G11" s="3" t="s">
        <v>208</v>
      </c>
      <c r="H11" s="2" t="s">
        <v>21</v>
      </c>
      <c r="I11" s="4" t="s">
        <v>401</v>
      </c>
      <c r="AA11" s="23" t="s">
        <v>16</v>
      </c>
      <c r="AB11" s="27"/>
      <c r="AC11" s="28">
        <v>0.39583333333333298</v>
      </c>
    </row>
    <row r="12" spans="1:30" ht="15" customHeight="1" x14ac:dyDescent="0.2">
      <c r="A12" s="3" t="s">
        <v>10</v>
      </c>
      <c r="B12" s="3" t="s">
        <v>16</v>
      </c>
      <c r="C12" s="25" t="s">
        <v>402</v>
      </c>
      <c r="D12" s="26">
        <v>44986</v>
      </c>
      <c r="E12" s="12">
        <v>0.5</v>
      </c>
      <c r="F12" s="3" t="s">
        <v>400</v>
      </c>
      <c r="G12" s="3" t="s">
        <v>291</v>
      </c>
      <c r="H12" s="2" t="s">
        <v>21</v>
      </c>
      <c r="I12" s="4" t="s">
        <v>403</v>
      </c>
      <c r="AB12" s="27"/>
      <c r="AC12" s="28">
        <v>0.41666666666666702</v>
      </c>
    </row>
    <row r="13" spans="1:30" ht="15" customHeight="1" x14ac:dyDescent="0.2">
      <c r="A13" s="3" t="s">
        <v>10</v>
      </c>
      <c r="B13" s="3" t="s">
        <v>20</v>
      </c>
      <c r="C13" s="25" t="s">
        <v>404</v>
      </c>
      <c r="D13" s="26">
        <v>44986</v>
      </c>
      <c r="E13" s="12">
        <v>0.375</v>
      </c>
      <c r="F13" s="40" t="s">
        <v>405</v>
      </c>
      <c r="G13" s="3" t="s">
        <v>24</v>
      </c>
      <c r="H13" s="2" t="s">
        <v>21</v>
      </c>
      <c r="I13" s="4" t="s">
        <v>406</v>
      </c>
      <c r="AB13" s="27"/>
      <c r="AC13" s="28">
        <v>0.4375</v>
      </c>
    </row>
    <row r="14" spans="1:30" ht="15" customHeight="1" x14ac:dyDescent="0.2">
      <c r="A14" s="3" t="s">
        <v>10</v>
      </c>
      <c r="B14" s="3" t="s">
        <v>20</v>
      </c>
      <c r="C14" s="25" t="s">
        <v>407</v>
      </c>
      <c r="D14" s="26">
        <v>44986</v>
      </c>
      <c r="E14" s="12">
        <v>0.33333333333333298</v>
      </c>
      <c r="F14" s="3" t="s">
        <v>364</v>
      </c>
      <c r="G14" s="3" t="s">
        <v>24</v>
      </c>
      <c r="H14" s="2" t="s">
        <v>21</v>
      </c>
      <c r="I14" s="4"/>
      <c r="AB14" s="27"/>
      <c r="AC14" s="28">
        <v>0.45833333333333331</v>
      </c>
    </row>
    <row r="15" spans="1:30" ht="15" customHeight="1" x14ac:dyDescent="0.2">
      <c r="A15" s="3" t="s">
        <v>25</v>
      </c>
      <c r="B15" s="3" t="s">
        <v>26</v>
      </c>
      <c r="C15" s="25" t="s">
        <v>408</v>
      </c>
      <c r="D15" s="26">
        <v>44986.791666666701</v>
      </c>
      <c r="E15" s="12">
        <v>0.33333333333333298</v>
      </c>
      <c r="F15" s="40" t="s">
        <v>409</v>
      </c>
      <c r="G15" s="3" t="s">
        <v>24</v>
      </c>
      <c r="H15" s="2" t="s">
        <v>21</v>
      </c>
      <c r="I15" s="4"/>
      <c r="AB15" s="27"/>
      <c r="AC15" s="28">
        <v>0.47916666666666602</v>
      </c>
    </row>
    <row r="16" spans="1:30" ht="15" customHeight="1" x14ac:dyDescent="0.2">
      <c r="A16" s="3" t="s">
        <v>10</v>
      </c>
      <c r="B16" s="3" t="s">
        <v>31</v>
      </c>
      <c r="C16" s="25" t="s">
        <v>410</v>
      </c>
      <c r="D16" s="26">
        <v>44986.791666666701</v>
      </c>
      <c r="E16" s="12">
        <v>0.33333333333333298</v>
      </c>
      <c r="F16" s="3" t="s">
        <v>400</v>
      </c>
      <c r="G16" s="3" t="s">
        <v>291</v>
      </c>
      <c r="H16" s="2" t="s">
        <v>21</v>
      </c>
      <c r="I16" s="4"/>
      <c r="AB16" s="27"/>
      <c r="AC16" s="28">
        <v>0.5</v>
      </c>
    </row>
    <row r="17" spans="1:29" ht="15" customHeight="1" x14ac:dyDescent="0.2">
      <c r="A17" s="3" t="s">
        <v>23</v>
      </c>
      <c r="B17" s="3" t="s">
        <v>26</v>
      </c>
      <c r="C17" s="25" t="s">
        <v>411</v>
      </c>
      <c r="D17" s="26">
        <v>44987</v>
      </c>
      <c r="E17" s="12">
        <v>0.33333333333333298</v>
      </c>
      <c r="F17" s="31" t="s">
        <v>396</v>
      </c>
      <c r="G17" s="3" t="s">
        <v>24</v>
      </c>
      <c r="H17" s="2" t="s">
        <v>21</v>
      </c>
      <c r="I17" s="4" t="s">
        <v>392</v>
      </c>
      <c r="AB17" s="27"/>
      <c r="AC17" s="28">
        <v>0.54166666666666596</v>
      </c>
    </row>
    <row r="18" spans="1:29" ht="15" customHeight="1" x14ac:dyDescent="0.2">
      <c r="A18" s="3" t="s">
        <v>23</v>
      </c>
      <c r="B18" s="3" t="s">
        <v>15</v>
      </c>
      <c r="C18" s="25" t="s">
        <v>412</v>
      </c>
      <c r="D18" s="26">
        <v>44987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0.5625</v>
      </c>
    </row>
    <row r="19" spans="1:29" x14ac:dyDescent="0.2">
      <c r="A19" s="3" t="s">
        <v>23</v>
      </c>
      <c r="B19" s="3" t="s">
        <v>20</v>
      </c>
      <c r="C19" s="25" t="s">
        <v>413</v>
      </c>
      <c r="D19" s="26">
        <v>44987</v>
      </c>
      <c r="E19" s="12">
        <v>0.375</v>
      </c>
      <c r="F19" s="3" t="s">
        <v>414</v>
      </c>
      <c r="G19" s="3" t="s">
        <v>24</v>
      </c>
      <c r="H19" s="2" t="s">
        <v>21</v>
      </c>
      <c r="I19" s="4" t="s">
        <v>415</v>
      </c>
      <c r="AB19" s="27"/>
      <c r="AC19" s="28">
        <v>0.58333333333333304</v>
      </c>
    </row>
    <row r="20" spans="1:29" x14ac:dyDescent="0.2">
      <c r="A20" s="3" t="s">
        <v>23</v>
      </c>
      <c r="B20" s="3" t="s">
        <v>26</v>
      </c>
      <c r="C20" s="25" t="s">
        <v>395</v>
      </c>
      <c r="D20" s="26">
        <v>44987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B20" s="27"/>
      <c r="AC20" s="28">
        <v>0.60416666666666596</v>
      </c>
    </row>
    <row r="21" spans="1:29" x14ac:dyDescent="0.2">
      <c r="A21" s="3" t="s">
        <v>23</v>
      </c>
      <c r="B21" s="3" t="s">
        <v>31</v>
      </c>
      <c r="C21" s="25" t="s">
        <v>416</v>
      </c>
      <c r="D21" s="26">
        <v>44987</v>
      </c>
      <c r="E21" s="12">
        <v>0.33333333333333298</v>
      </c>
      <c r="F21" s="3" t="s">
        <v>400</v>
      </c>
      <c r="G21" s="3" t="s">
        <v>291</v>
      </c>
      <c r="H21" s="2" t="s">
        <v>21</v>
      </c>
      <c r="I21" s="4"/>
      <c r="AB21" s="27"/>
      <c r="AC21" s="28">
        <v>0.625</v>
      </c>
    </row>
    <row r="22" spans="1:29" x14ac:dyDescent="0.2">
      <c r="A22" s="3" t="s">
        <v>19</v>
      </c>
      <c r="B22" s="3" t="s">
        <v>26</v>
      </c>
      <c r="C22" s="25" t="s">
        <v>417</v>
      </c>
      <c r="D22" s="26">
        <v>44987</v>
      </c>
      <c r="E22" s="12">
        <v>0.375</v>
      </c>
      <c r="F22" s="3" t="s">
        <v>418</v>
      </c>
      <c r="G22" s="3" t="s">
        <v>24</v>
      </c>
      <c r="H22" s="2" t="s">
        <v>21</v>
      </c>
      <c r="I22" s="4"/>
      <c r="AC22" s="28">
        <v>0.64583333333333404</v>
      </c>
    </row>
    <row r="23" spans="1:29" x14ac:dyDescent="0.2">
      <c r="A23" s="3" t="s">
        <v>19</v>
      </c>
      <c r="B23" s="3" t="s">
        <v>26</v>
      </c>
      <c r="C23" s="25" t="s">
        <v>419</v>
      </c>
      <c r="D23" s="26">
        <v>44987</v>
      </c>
      <c r="E23" s="12">
        <v>0.33333333333333298</v>
      </c>
      <c r="F23" s="3" t="s">
        <v>418</v>
      </c>
      <c r="G23" s="3" t="s">
        <v>24</v>
      </c>
      <c r="H23" s="2" t="s">
        <v>21</v>
      </c>
      <c r="I23" s="4"/>
      <c r="AC23" s="28">
        <v>0.66666666666666796</v>
      </c>
    </row>
    <row r="24" spans="1:29" x14ac:dyDescent="0.2">
      <c r="A24" s="3" t="s">
        <v>25</v>
      </c>
      <c r="B24" s="3" t="s">
        <v>31</v>
      </c>
      <c r="C24" s="25" t="s">
        <v>399</v>
      </c>
      <c r="D24" s="26">
        <v>44987</v>
      </c>
      <c r="E24" s="12">
        <v>0.33333333333333298</v>
      </c>
      <c r="F24" s="3" t="s">
        <v>400</v>
      </c>
      <c r="G24" s="3" t="s">
        <v>208</v>
      </c>
      <c r="H24" s="2" t="s">
        <v>21</v>
      </c>
      <c r="I24" s="4" t="s">
        <v>401</v>
      </c>
      <c r="AC24" s="28">
        <v>0.750000000000004</v>
      </c>
    </row>
    <row r="25" spans="1:29" ht="15" customHeight="1" x14ac:dyDescent="0.2">
      <c r="A25" s="3" t="s">
        <v>25</v>
      </c>
      <c r="B25" s="3" t="s">
        <v>26</v>
      </c>
      <c r="C25" s="25" t="s">
        <v>408</v>
      </c>
      <c r="D25" s="26">
        <v>44987</v>
      </c>
      <c r="E25" s="12">
        <v>0.33333333333333298</v>
      </c>
      <c r="F25" s="40" t="s">
        <v>409</v>
      </c>
      <c r="G25" s="3" t="s">
        <v>24</v>
      </c>
      <c r="H25" s="2" t="s">
        <v>21</v>
      </c>
      <c r="I25" s="4"/>
      <c r="AC25" s="28">
        <v>0.77083333333333803</v>
      </c>
    </row>
    <row r="26" spans="1:29" ht="15" customHeight="1" x14ac:dyDescent="0.2">
      <c r="A26" s="3" t="s">
        <v>25</v>
      </c>
      <c r="B26" s="3" t="s">
        <v>16</v>
      </c>
      <c r="C26" s="25" t="s">
        <v>420</v>
      </c>
      <c r="D26" s="26">
        <v>44987</v>
      </c>
      <c r="E26" s="12">
        <v>0.33333333333333298</v>
      </c>
      <c r="F26" s="3" t="s">
        <v>400</v>
      </c>
      <c r="G26" s="3" t="s">
        <v>291</v>
      </c>
      <c r="H26" s="2" t="s">
        <v>21</v>
      </c>
      <c r="I26" s="4"/>
      <c r="AC26" s="28">
        <v>0.79166666666667196</v>
      </c>
    </row>
    <row r="27" spans="1:29" ht="15" customHeight="1" x14ac:dyDescent="0.2">
      <c r="A27" s="3" t="s">
        <v>10</v>
      </c>
      <c r="B27" s="3" t="s">
        <v>20</v>
      </c>
      <c r="C27" s="25" t="s">
        <v>404</v>
      </c>
      <c r="D27" s="26">
        <v>44987</v>
      </c>
      <c r="E27" s="12">
        <v>0.33333333333333298</v>
      </c>
      <c r="F27" s="3" t="s">
        <v>421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16</v>
      </c>
      <c r="C28" s="25" t="s">
        <v>422</v>
      </c>
      <c r="D28" s="26">
        <v>44987</v>
      </c>
      <c r="E28" s="12">
        <v>0.33333333333333298</v>
      </c>
      <c r="F28" s="3" t="s">
        <v>400</v>
      </c>
      <c r="G28" s="3" t="s">
        <v>291</v>
      </c>
      <c r="H28" s="2" t="s">
        <v>21</v>
      </c>
      <c r="I28" s="4"/>
    </row>
    <row r="29" spans="1:29" ht="15" customHeight="1" x14ac:dyDescent="0.2">
      <c r="A29" s="3" t="s">
        <v>10</v>
      </c>
      <c r="B29" s="3" t="s">
        <v>16</v>
      </c>
      <c r="C29" s="25" t="s">
        <v>423</v>
      </c>
      <c r="D29" s="26">
        <v>44987</v>
      </c>
      <c r="E29" s="12">
        <v>0.33333333333333298</v>
      </c>
      <c r="F29" s="3" t="s">
        <v>400</v>
      </c>
      <c r="G29" s="3" t="s">
        <v>291</v>
      </c>
      <c r="H29" s="2" t="s">
        <v>21</v>
      </c>
      <c r="I29" s="4"/>
    </row>
    <row r="30" spans="1:29" ht="15" customHeight="1" x14ac:dyDescent="0.2">
      <c r="A30" s="3" t="s">
        <v>10</v>
      </c>
      <c r="B30" s="3" t="s">
        <v>20</v>
      </c>
      <c r="C30" s="25" t="s">
        <v>424</v>
      </c>
      <c r="D30" s="26">
        <v>44987.041666666701</v>
      </c>
      <c r="E30" s="12">
        <v>0.33333333333333298</v>
      </c>
      <c r="F30" s="3" t="s">
        <v>425</v>
      </c>
      <c r="G30" s="3" t="s">
        <v>24</v>
      </c>
      <c r="H30" s="2" t="s">
        <v>21</v>
      </c>
      <c r="I30" s="4"/>
    </row>
    <row r="31" spans="1:29" x14ac:dyDescent="0.2">
      <c r="A31" s="3" t="s">
        <v>10</v>
      </c>
      <c r="B31" s="3" t="s">
        <v>31</v>
      </c>
      <c r="C31" s="25" t="s">
        <v>410</v>
      </c>
      <c r="D31" s="26">
        <v>44987.791666666701</v>
      </c>
      <c r="E31" s="12">
        <v>0.33333333333333298</v>
      </c>
      <c r="F31" s="3" t="s">
        <v>400</v>
      </c>
      <c r="G31" s="3" t="s">
        <v>291</v>
      </c>
      <c r="H31" s="2" t="s">
        <v>21</v>
      </c>
      <c r="I31" s="4"/>
    </row>
    <row r="32" spans="1:29" x14ac:dyDescent="0.2">
      <c r="A32" s="24" t="s">
        <v>14</v>
      </c>
      <c r="B32" s="3" t="s">
        <v>26</v>
      </c>
      <c r="C32" s="25" t="s">
        <v>426</v>
      </c>
      <c r="D32" s="26">
        <v>44988</v>
      </c>
      <c r="E32" s="12">
        <v>0.3125</v>
      </c>
      <c r="F32" s="3" t="s">
        <v>427</v>
      </c>
      <c r="G32" s="3" t="s">
        <v>24</v>
      </c>
      <c r="H32" s="2" t="s">
        <v>21</v>
      </c>
      <c r="I32" s="4"/>
    </row>
    <row r="33" spans="1:9" x14ac:dyDescent="0.2">
      <c r="A33" s="3" t="s">
        <v>23</v>
      </c>
      <c r="B33" s="3" t="s">
        <v>26</v>
      </c>
      <c r="C33" s="25" t="s">
        <v>411</v>
      </c>
      <c r="D33" s="26">
        <v>44988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 t="s">
        <v>392</v>
      </c>
    </row>
    <row r="34" spans="1:9" x14ac:dyDescent="0.2">
      <c r="A34" s="3" t="s">
        <v>23</v>
      </c>
      <c r="B34" s="3" t="s">
        <v>26</v>
      </c>
      <c r="C34" s="25" t="s">
        <v>395</v>
      </c>
      <c r="D34" s="26">
        <v>44988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x14ac:dyDescent="0.2">
      <c r="A35" s="3" t="s">
        <v>23</v>
      </c>
      <c r="B35" s="3" t="s">
        <v>27</v>
      </c>
      <c r="C35" s="25" t="s">
        <v>428</v>
      </c>
      <c r="D35" s="26">
        <v>44988</v>
      </c>
      <c r="E35" s="12">
        <v>0.33333333333333298</v>
      </c>
      <c r="F35" s="3" t="s">
        <v>394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31</v>
      </c>
      <c r="C36" s="25" t="s">
        <v>429</v>
      </c>
      <c r="D36" s="26">
        <v>44988</v>
      </c>
      <c r="E36" s="12">
        <v>0.33333333333333298</v>
      </c>
      <c r="F36" s="3" t="s">
        <v>400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19</v>
      </c>
      <c r="B37" s="3" t="s">
        <v>16</v>
      </c>
      <c r="C37" s="25" t="s">
        <v>430</v>
      </c>
      <c r="D37" s="26">
        <v>44988</v>
      </c>
      <c r="E37" s="12">
        <v>0.41666666666666702</v>
      </c>
      <c r="F37" s="3" t="s">
        <v>400</v>
      </c>
      <c r="G37" s="11" t="s">
        <v>431</v>
      </c>
      <c r="H37" s="2" t="s">
        <v>21</v>
      </c>
      <c r="I37" s="4"/>
    </row>
    <row r="38" spans="1:9" ht="15" customHeight="1" x14ac:dyDescent="0.2">
      <c r="A38" s="3" t="s">
        <v>19</v>
      </c>
      <c r="B38" s="3" t="s">
        <v>16</v>
      </c>
      <c r="C38" s="25" t="s">
        <v>432</v>
      </c>
      <c r="D38" s="26">
        <v>44988</v>
      </c>
      <c r="E38" s="12">
        <v>0.33333333333333298</v>
      </c>
      <c r="F38" s="3" t="s">
        <v>400</v>
      </c>
      <c r="G38" s="3" t="s">
        <v>291</v>
      </c>
      <c r="H38" s="2" t="s">
        <v>21</v>
      </c>
      <c r="I38" s="4"/>
    </row>
    <row r="39" spans="1:9" ht="15" customHeight="1" x14ac:dyDescent="0.2">
      <c r="A39" s="3" t="s">
        <v>19</v>
      </c>
      <c r="B39" s="3" t="s">
        <v>26</v>
      </c>
      <c r="C39" s="25" t="s">
        <v>433</v>
      </c>
      <c r="D39" s="26">
        <v>44988</v>
      </c>
      <c r="E39" s="12">
        <v>0.33333333333333298</v>
      </c>
      <c r="F39" s="3" t="s">
        <v>434</v>
      </c>
      <c r="G39" s="3" t="s">
        <v>24</v>
      </c>
      <c r="H39" s="2" t="s">
        <v>21</v>
      </c>
      <c r="I39" s="4"/>
    </row>
    <row r="40" spans="1:9" x14ac:dyDescent="0.2">
      <c r="A40" s="3" t="s">
        <v>25</v>
      </c>
      <c r="B40" s="3" t="s">
        <v>31</v>
      </c>
      <c r="C40" s="25" t="s">
        <v>399</v>
      </c>
      <c r="D40" s="26">
        <v>44988</v>
      </c>
      <c r="E40" s="12">
        <v>0.33333333333333298</v>
      </c>
      <c r="F40" s="3" t="s">
        <v>400</v>
      </c>
      <c r="G40" s="3" t="s">
        <v>208</v>
      </c>
      <c r="H40" s="2" t="s">
        <v>21</v>
      </c>
      <c r="I40" s="4" t="s">
        <v>401</v>
      </c>
    </row>
    <row r="41" spans="1:9" x14ac:dyDescent="0.2">
      <c r="A41" s="3" t="s">
        <v>10</v>
      </c>
      <c r="B41" s="3" t="s">
        <v>20</v>
      </c>
      <c r="C41" s="25" t="s">
        <v>435</v>
      </c>
      <c r="D41" s="26">
        <v>44988</v>
      </c>
      <c r="E41" s="12">
        <v>0.33333333333333298</v>
      </c>
      <c r="F41" s="3" t="s">
        <v>394</v>
      </c>
      <c r="G41" s="3" t="s">
        <v>24</v>
      </c>
      <c r="H41" s="2" t="s">
        <v>21</v>
      </c>
      <c r="I41" s="4"/>
    </row>
    <row r="42" spans="1:9" x14ac:dyDescent="0.2">
      <c r="A42" s="3" t="s">
        <v>10</v>
      </c>
      <c r="B42" s="3" t="s">
        <v>31</v>
      </c>
      <c r="C42" s="25" t="s">
        <v>436</v>
      </c>
      <c r="D42" s="26">
        <v>44988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x14ac:dyDescent="0.2">
      <c r="A43" s="3" t="s">
        <v>10</v>
      </c>
      <c r="B43" s="3" t="s">
        <v>20</v>
      </c>
      <c r="C43" s="25" t="s">
        <v>437</v>
      </c>
      <c r="D43" s="26">
        <v>44988.041666666701</v>
      </c>
      <c r="E43" s="12">
        <v>0.33333333333333298</v>
      </c>
      <c r="F43" s="3" t="s">
        <v>394</v>
      </c>
      <c r="G43" s="3" t="s">
        <v>24</v>
      </c>
      <c r="H43" s="2" t="s">
        <v>21</v>
      </c>
      <c r="I43" s="4"/>
    </row>
    <row r="44" spans="1:9" ht="15" customHeight="1" x14ac:dyDescent="0.2">
      <c r="A44" s="24" t="s">
        <v>14</v>
      </c>
      <c r="B44" s="3" t="s">
        <v>11</v>
      </c>
      <c r="C44" s="25" t="s">
        <v>438</v>
      </c>
      <c r="D44" s="26">
        <v>44989</v>
      </c>
      <c r="E44" s="12">
        <v>0.33333333333333298</v>
      </c>
      <c r="F44" s="3" t="s">
        <v>387</v>
      </c>
      <c r="G44" s="3" t="s">
        <v>24</v>
      </c>
      <c r="H44" s="2" t="s">
        <v>21</v>
      </c>
      <c r="I44" s="4"/>
    </row>
    <row r="45" spans="1:9" ht="30" customHeight="1" x14ac:dyDescent="0.2">
      <c r="A45" s="3" t="s">
        <v>23</v>
      </c>
      <c r="B45" s="3" t="s">
        <v>31</v>
      </c>
      <c r="C45" s="25" t="s">
        <v>439</v>
      </c>
      <c r="D45" s="26">
        <v>44989</v>
      </c>
      <c r="E45" s="12">
        <v>0.33333333333333298</v>
      </c>
      <c r="F45" s="3" t="s">
        <v>400</v>
      </c>
      <c r="G45" s="3" t="s">
        <v>291</v>
      </c>
      <c r="H45" s="2" t="s">
        <v>21</v>
      </c>
      <c r="I45" s="4"/>
    </row>
    <row r="46" spans="1:9" ht="15" customHeight="1" x14ac:dyDescent="0.2">
      <c r="A46" s="3" t="s">
        <v>10</v>
      </c>
      <c r="B46" s="3" t="s">
        <v>20</v>
      </c>
      <c r="C46" s="25" t="s">
        <v>404</v>
      </c>
      <c r="D46" s="26">
        <v>44989</v>
      </c>
      <c r="E46" s="12">
        <v>0.375</v>
      </c>
      <c r="F46" s="3" t="s">
        <v>440</v>
      </c>
      <c r="G46" s="3" t="s">
        <v>24</v>
      </c>
      <c r="H46" s="2" t="s">
        <v>21</v>
      </c>
      <c r="I46" s="4"/>
    </row>
    <row r="47" spans="1:9" x14ac:dyDescent="0.2">
      <c r="A47" s="3" t="s">
        <v>10</v>
      </c>
      <c r="B47" s="3" t="s">
        <v>20</v>
      </c>
      <c r="C47" s="25" t="s">
        <v>441</v>
      </c>
      <c r="D47" s="26">
        <v>44989</v>
      </c>
      <c r="E47" s="12">
        <v>0.33333333333333298</v>
      </c>
      <c r="F47" s="3" t="s">
        <v>394</v>
      </c>
      <c r="G47" s="3" t="s">
        <v>24</v>
      </c>
      <c r="H47" s="2" t="s">
        <v>21</v>
      </c>
      <c r="I47" s="4"/>
    </row>
    <row r="48" spans="1:9" x14ac:dyDescent="0.2">
      <c r="A48" s="24" t="s">
        <v>14</v>
      </c>
      <c r="B48" s="3" t="s">
        <v>11</v>
      </c>
      <c r="C48" s="25" t="s">
        <v>442</v>
      </c>
      <c r="D48" s="26">
        <v>44991</v>
      </c>
      <c r="E48" s="12">
        <v>0.29166666666666702</v>
      </c>
      <c r="F48" s="3" t="s">
        <v>443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15</v>
      </c>
      <c r="C49" s="25" t="s">
        <v>444</v>
      </c>
      <c r="D49" s="26">
        <v>44991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 t="s">
        <v>392</v>
      </c>
    </row>
    <row r="50" spans="1:9" ht="15" customHeight="1" x14ac:dyDescent="0.2">
      <c r="A50" s="3" t="s">
        <v>23</v>
      </c>
      <c r="B50" s="3" t="s">
        <v>15</v>
      </c>
      <c r="C50" s="25" t="s">
        <v>445</v>
      </c>
      <c r="D50" s="26">
        <v>44991</v>
      </c>
      <c r="E50" s="12">
        <v>0.33333333333333298</v>
      </c>
      <c r="F50" s="3" t="s">
        <v>396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23</v>
      </c>
      <c r="B51" s="3" t="s">
        <v>20</v>
      </c>
      <c r="C51" s="25" t="s">
        <v>395</v>
      </c>
      <c r="D51" s="26">
        <v>44991</v>
      </c>
      <c r="E51" s="12">
        <v>0.33333333333333298</v>
      </c>
      <c r="F51" s="3" t="s">
        <v>396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23</v>
      </c>
      <c r="B52" s="3" t="s">
        <v>20</v>
      </c>
      <c r="C52" s="25" t="s">
        <v>446</v>
      </c>
      <c r="D52" s="26">
        <v>44991</v>
      </c>
      <c r="E52" s="12">
        <v>0.33333333333333298</v>
      </c>
      <c r="F52" s="3" t="s">
        <v>394</v>
      </c>
      <c r="G52" s="3" t="s">
        <v>24</v>
      </c>
      <c r="H52" s="2" t="s">
        <v>21</v>
      </c>
      <c r="I52" s="4"/>
    </row>
    <row r="53" spans="1:9" ht="15" customHeight="1" x14ac:dyDescent="0.2">
      <c r="A53" s="3" t="s">
        <v>23</v>
      </c>
      <c r="B53" s="3" t="s">
        <v>31</v>
      </c>
      <c r="C53" s="25" t="s">
        <v>447</v>
      </c>
      <c r="D53" s="26">
        <v>44991</v>
      </c>
      <c r="E53" s="12">
        <v>0.33333333333333298</v>
      </c>
      <c r="F53" s="3" t="s">
        <v>400</v>
      </c>
      <c r="G53" s="3" t="s">
        <v>291</v>
      </c>
      <c r="H53" s="2" t="s">
        <v>21</v>
      </c>
      <c r="I53" s="4"/>
    </row>
    <row r="54" spans="1:9" ht="15" customHeight="1" x14ac:dyDescent="0.2">
      <c r="A54" s="3" t="s">
        <v>19</v>
      </c>
      <c r="B54" s="3" t="s">
        <v>16</v>
      </c>
      <c r="C54" s="25" t="s">
        <v>448</v>
      </c>
      <c r="D54" s="26">
        <v>44991</v>
      </c>
      <c r="E54" s="12">
        <v>0.625</v>
      </c>
      <c r="F54" s="3" t="s">
        <v>400</v>
      </c>
      <c r="G54" s="3" t="s">
        <v>449</v>
      </c>
      <c r="H54" s="2" t="s">
        <v>21</v>
      </c>
      <c r="I54" s="4"/>
    </row>
    <row r="55" spans="1:9" x14ac:dyDescent="0.2">
      <c r="A55" s="3" t="s">
        <v>19</v>
      </c>
      <c r="B55" s="3" t="s">
        <v>26</v>
      </c>
      <c r="C55" s="25" t="s">
        <v>450</v>
      </c>
      <c r="D55" s="26">
        <v>44991</v>
      </c>
      <c r="E55" s="12">
        <v>0.33333333333333298</v>
      </c>
      <c r="F55" s="3" t="s">
        <v>451</v>
      </c>
      <c r="G55" s="3" t="s">
        <v>24</v>
      </c>
      <c r="H55" s="2" t="s">
        <v>21</v>
      </c>
      <c r="I55" s="4"/>
    </row>
    <row r="56" spans="1:9" x14ac:dyDescent="0.2">
      <c r="A56" s="3" t="s">
        <v>25</v>
      </c>
      <c r="B56" s="3" t="s">
        <v>31</v>
      </c>
      <c r="C56" s="25" t="s">
        <v>399</v>
      </c>
      <c r="D56" s="26">
        <v>44991</v>
      </c>
      <c r="E56" s="12">
        <v>0.33333333333333298</v>
      </c>
      <c r="F56" s="3" t="s">
        <v>400</v>
      </c>
      <c r="G56" s="3" t="s">
        <v>208</v>
      </c>
      <c r="H56" s="2" t="s">
        <v>21</v>
      </c>
      <c r="I56" s="4" t="s">
        <v>401</v>
      </c>
    </row>
    <row r="57" spans="1:9" x14ac:dyDescent="0.2">
      <c r="A57" s="3" t="s">
        <v>25</v>
      </c>
      <c r="B57" s="3" t="s">
        <v>16</v>
      </c>
      <c r="C57" s="30" t="s">
        <v>452</v>
      </c>
      <c r="D57" s="26">
        <v>44991</v>
      </c>
      <c r="E57" s="12">
        <v>0.33333333333333298</v>
      </c>
      <c r="F57" s="3" t="s">
        <v>400</v>
      </c>
      <c r="G57" s="3" t="s">
        <v>291</v>
      </c>
      <c r="H57" s="2" t="s">
        <v>21</v>
      </c>
      <c r="I57" s="4"/>
    </row>
    <row r="58" spans="1:9" x14ac:dyDescent="0.2">
      <c r="A58" s="3" t="s">
        <v>10</v>
      </c>
      <c r="B58" s="3" t="s">
        <v>31</v>
      </c>
      <c r="C58" s="25" t="s">
        <v>436</v>
      </c>
      <c r="D58" s="26">
        <v>44991</v>
      </c>
      <c r="E58" s="12">
        <v>0.66666666666666796</v>
      </c>
      <c r="F58" s="3" t="s">
        <v>400</v>
      </c>
      <c r="G58" s="3" t="s">
        <v>453</v>
      </c>
      <c r="H58" s="2" t="s">
        <v>21</v>
      </c>
      <c r="I58" s="4"/>
    </row>
    <row r="59" spans="1:9" x14ac:dyDescent="0.2">
      <c r="A59" s="24" t="s">
        <v>14</v>
      </c>
      <c r="B59" s="3" t="s">
        <v>11</v>
      </c>
      <c r="C59" s="25" t="s">
        <v>442</v>
      </c>
      <c r="D59" s="26">
        <v>44992</v>
      </c>
      <c r="E59" s="12">
        <v>0.29166666666666702</v>
      </c>
      <c r="F59" s="3" t="s">
        <v>443</v>
      </c>
      <c r="G59" s="3" t="s">
        <v>24</v>
      </c>
      <c r="H59" s="2" t="s">
        <v>21</v>
      </c>
      <c r="I59" s="4"/>
    </row>
    <row r="60" spans="1:9" ht="15" customHeight="1" x14ac:dyDescent="0.2">
      <c r="A60" s="24" t="s">
        <v>14</v>
      </c>
      <c r="B60" s="3" t="s">
        <v>20</v>
      </c>
      <c r="C60" s="25" t="s">
        <v>454</v>
      </c>
      <c r="D60" s="26">
        <v>44992</v>
      </c>
      <c r="E60" s="12">
        <v>0.33333333333333298</v>
      </c>
      <c r="F60" s="3" t="s">
        <v>455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11</v>
      </c>
      <c r="C61" s="25" t="s">
        <v>456</v>
      </c>
      <c r="D61" s="26">
        <v>44992</v>
      </c>
      <c r="E61" s="12">
        <v>0.33333333333333298</v>
      </c>
      <c r="F61" s="3" t="s">
        <v>457</v>
      </c>
      <c r="G61" s="3" t="s">
        <v>24</v>
      </c>
      <c r="H61" s="2" t="s">
        <v>21</v>
      </c>
      <c r="I61" s="4" t="s">
        <v>392</v>
      </c>
    </row>
    <row r="62" spans="1:9" ht="15" customHeight="1" x14ac:dyDescent="0.2">
      <c r="A62" s="3" t="s">
        <v>23</v>
      </c>
      <c r="B62" s="3" t="s">
        <v>20</v>
      </c>
      <c r="C62" s="25" t="s">
        <v>395</v>
      </c>
      <c r="D62" s="26">
        <v>44992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/>
    </row>
    <row r="63" spans="1:9" ht="15" customHeight="1" x14ac:dyDescent="0.2">
      <c r="A63" s="3" t="s">
        <v>23</v>
      </c>
      <c r="B63" s="3" t="s">
        <v>20</v>
      </c>
      <c r="C63" s="25" t="s">
        <v>458</v>
      </c>
      <c r="D63" s="26">
        <v>44992</v>
      </c>
      <c r="E63" s="12">
        <v>0.33333333333333298</v>
      </c>
      <c r="F63" s="3" t="s">
        <v>394</v>
      </c>
      <c r="G63" s="3" t="s">
        <v>24</v>
      </c>
      <c r="H63" s="2" t="s">
        <v>21</v>
      </c>
      <c r="I63" s="4"/>
    </row>
    <row r="64" spans="1:9" ht="15" customHeight="1" x14ac:dyDescent="0.2">
      <c r="A64" s="3" t="s">
        <v>23</v>
      </c>
      <c r="B64" s="3" t="s">
        <v>31</v>
      </c>
      <c r="C64" s="25" t="s">
        <v>447</v>
      </c>
      <c r="D64" s="26">
        <v>44992</v>
      </c>
      <c r="E64" s="12">
        <v>0.33333333333333298</v>
      </c>
      <c r="F64" s="3" t="s">
        <v>400</v>
      </c>
      <c r="G64" s="3" t="s">
        <v>291</v>
      </c>
      <c r="H64" s="2" t="s">
        <v>21</v>
      </c>
      <c r="I64" s="4"/>
    </row>
    <row r="65" spans="1:9" ht="15" customHeight="1" x14ac:dyDescent="0.2">
      <c r="A65" s="3" t="s">
        <v>19</v>
      </c>
      <c r="B65" s="3" t="s">
        <v>26</v>
      </c>
      <c r="C65" s="25" t="s">
        <v>459</v>
      </c>
      <c r="D65" s="26">
        <v>44992</v>
      </c>
      <c r="E65" s="12">
        <v>0.375</v>
      </c>
      <c r="F65" s="3" t="s">
        <v>460</v>
      </c>
      <c r="G65" s="3" t="s">
        <v>24</v>
      </c>
      <c r="H65" s="2" t="s">
        <v>21</v>
      </c>
      <c r="I65" s="4"/>
    </row>
    <row r="66" spans="1:9" x14ac:dyDescent="0.2">
      <c r="A66" s="3" t="s">
        <v>19</v>
      </c>
      <c r="B66" s="3" t="s">
        <v>26</v>
      </c>
      <c r="C66" s="25" t="s">
        <v>461</v>
      </c>
      <c r="D66" s="26">
        <v>44992</v>
      </c>
      <c r="E66" s="12">
        <v>0.33333333333333298</v>
      </c>
      <c r="F66" s="3" t="s">
        <v>460</v>
      </c>
      <c r="G66" s="3" t="s">
        <v>24</v>
      </c>
      <c r="H66" s="2" t="s">
        <v>21</v>
      </c>
      <c r="I66" s="4"/>
    </row>
    <row r="67" spans="1:9" x14ac:dyDescent="0.2">
      <c r="A67" s="3" t="s">
        <v>25</v>
      </c>
      <c r="B67" s="3" t="s">
        <v>31</v>
      </c>
      <c r="C67" s="25" t="s">
        <v>399</v>
      </c>
      <c r="D67" s="26">
        <v>44992</v>
      </c>
      <c r="E67" s="12">
        <v>0.33333333333333298</v>
      </c>
      <c r="F67" s="3" t="s">
        <v>400</v>
      </c>
      <c r="G67" s="3" t="s">
        <v>208</v>
      </c>
      <c r="H67" s="2" t="s">
        <v>21</v>
      </c>
      <c r="I67" s="4" t="s">
        <v>401</v>
      </c>
    </row>
    <row r="68" spans="1:9" x14ac:dyDescent="0.2">
      <c r="A68" s="3" t="s">
        <v>25</v>
      </c>
      <c r="B68" s="3" t="s">
        <v>16</v>
      </c>
      <c r="C68" s="25" t="s">
        <v>462</v>
      </c>
      <c r="D68" s="26">
        <v>44992</v>
      </c>
      <c r="E68" s="12">
        <v>0.750000000000004</v>
      </c>
      <c r="F68" s="3" t="s">
        <v>400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16</v>
      </c>
      <c r="C69" s="25" t="s">
        <v>463</v>
      </c>
      <c r="D69" s="26">
        <v>44992</v>
      </c>
      <c r="E69" s="12">
        <v>0.33333333333333298</v>
      </c>
      <c r="F69" s="3" t="s">
        <v>400</v>
      </c>
      <c r="G69" s="3" t="s">
        <v>291</v>
      </c>
      <c r="H69" s="2" t="s">
        <v>21</v>
      </c>
      <c r="I69" s="4"/>
    </row>
    <row r="70" spans="1:9" ht="15" customHeight="1" x14ac:dyDescent="0.2">
      <c r="A70" s="3" t="s">
        <v>10</v>
      </c>
      <c r="B70" s="3" t="s">
        <v>20</v>
      </c>
      <c r="C70" s="25" t="s">
        <v>464</v>
      </c>
      <c r="D70" s="26">
        <v>44992</v>
      </c>
      <c r="E70" s="12">
        <v>0.33333333333333298</v>
      </c>
      <c r="F70" s="3" t="s">
        <v>418</v>
      </c>
      <c r="G70" s="3" t="s">
        <v>24</v>
      </c>
      <c r="H70" s="2" t="s">
        <v>21</v>
      </c>
      <c r="I70" s="4" t="s">
        <v>465</v>
      </c>
    </row>
    <row r="71" spans="1:9" ht="15" customHeight="1" x14ac:dyDescent="0.2">
      <c r="A71" s="3" t="s">
        <v>10</v>
      </c>
      <c r="B71" s="3" t="s">
        <v>20</v>
      </c>
      <c r="C71" s="25" t="s">
        <v>466</v>
      </c>
      <c r="D71" s="26">
        <v>44992</v>
      </c>
      <c r="E71" s="12">
        <v>0.33333333333333298</v>
      </c>
      <c r="F71" s="3" t="s">
        <v>467</v>
      </c>
      <c r="G71" s="3" t="s">
        <v>24</v>
      </c>
      <c r="H71" s="2" t="s">
        <v>21</v>
      </c>
      <c r="I71" s="4"/>
    </row>
    <row r="72" spans="1:9" ht="15" customHeight="1" x14ac:dyDescent="0.2">
      <c r="A72" s="3" t="s">
        <v>10</v>
      </c>
      <c r="B72" s="3" t="s">
        <v>16</v>
      </c>
      <c r="C72" s="25" t="s">
        <v>468</v>
      </c>
      <c r="D72" s="26">
        <v>44992.791666666701</v>
      </c>
      <c r="E72" s="12">
        <v>0.33333333333333298</v>
      </c>
      <c r="F72" s="3" t="s">
        <v>400</v>
      </c>
      <c r="G72" s="3" t="s">
        <v>291</v>
      </c>
      <c r="H72" s="2" t="s">
        <v>21</v>
      </c>
      <c r="I72" s="4"/>
    </row>
    <row r="73" spans="1:9" ht="15" customHeight="1" x14ac:dyDescent="0.2">
      <c r="A73" s="24" t="s">
        <v>14</v>
      </c>
      <c r="B73" s="3" t="s">
        <v>29</v>
      </c>
      <c r="C73" s="25" t="s">
        <v>469</v>
      </c>
      <c r="D73" s="26">
        <v>44993</v>
      </c>
      <c r="E73" s="12">
        <v>0.33333333333333298</v>
      </c>
      <c r="F73" s="3" t="s">
        <v>470</v>
      </c>
      <c r="G73" s="3" t="s">
        <v>24</v>
      </c>
      <c r="H73" s="2" t="s">
        <v>21</v>
      </c>
      <c r="I73" s="4"/>
    </row>
    <row r="74" spans="1:9" ht="32" x14ac:dyDescent="0.2">
      <c r="A74" s="3" t="s">
        <v>23</v>
      </c>
      <c r="B74" s="3" t="s">
        <v>27</v>
      </c>
      <c r="C74" s="25" t="s">
        <v>390</v>
      </c>
      <c r="D74" s="26">
        <v>44993</v>
      </c>
      <c r="E74" s="12">
        <v>0.33333333333333298</v>
      </c>
      <c r="F74" s="40" t="s">
        <v>391</v>
      </c>
      <c r="G74" s="3" t="s">
        <v>24</v>
      </c>
      <c r="H74" s="2" t="s">
        <v>21</v>
      </c>
      <c r="I74" s="4" t="s">
        <v>392</v>
      </c>
    </row>
    <row r="75" spans="1:9" ht="15" customHeight="1" x14ac:dyDescent="0.2">
      <c r="A75" s="3" t="s">
        <v>23</v>
      </c>
      <c r="B75" s="3" t="s">
        <v>15</v>
      </c>
      <c r="C75" s="25" t="s">
        <v>471</v>
      </c>
      <c r="D75" s="26">
        <v>44993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ht="15" customHeight="1" x14ac:dyDescent="0.2">
      <c r="A76" s="3" t="s">
        <v>23</v>
      </c>
      <c r="B76" s="3" t="s">
        <v>11</v>
      </c>
      <c r="C76" s="25" t="s">
        <v>472</v>
      </c>
      <c r="D76" s="26">
        <v>44993</v>
      </c>
      <c r="E76" s="12">
        <v>0.33333333333333298</v>
      </c>
      <c r="F76" s="3" t="s">
        <v>394</v>
      </c>
      <c r="G76" s="3" t="s">
        <v>24</v>
      </c>
      <c r="H76" s="2" t="s">
        <v>21</v>
      </c>
      <c r="I76" s="4" t="s">
        <v>473</v>
      </c>
    </row>
    <row r="77" spans="1:9" x14ac:dyDescent="0.2">
      <c r="A77" s="3" t="s">
        <v>23</v>
      </c>
      <c r="B77" s="3" t="s">
        <v>27</v>
      </c>
      <c r="C77" s="25" t="s">
        <v>474</v>
      </c>
      <c r="D77" s="26">
        <v>44993</v>
      </c>
      <c r="E77" s="12">
        <v>0.33333333333333298</v>
      </c>
      <c r="F77" s="3" t="s">
        <v>475</v>
      </c>
      <c r="G77" s="3" t="s">
        <v>24</v>
      </c>
      <c r="H77" s="2" t="s">
        <v>21</v>
      </c>
      <c r="I77" s="4"/>
    </row>
    <row r="78" spans="1:9" x14ac:dyDescent="0.2">
      <c r="A78" s="3" t="s">
        <v>23</v>
      </c>
      <c r="B78" s="3" t="s">
        <v>11</v>
      </c>
      <c r="C78" s="25" t="s">
        <v>476</v>
      </c>
      <c r="D78" s="26">
        <v>44993</v>
      </c>
      <c r="E78" s="12">
        <v>0.33333333333333298</v>
      </c>
      <c r="F78" s="3" t="s">
        <v>394</v>
      </c>
      <c r="G78" s="3" t="s">
        <v>24</v>
      </c>
      <c r="H78" s="2" t="s">
        <v>21</v>
      </c>
      <c r="I78" s="4"/>
    </row>
    <row r="79" spans="1:9" x14ac:dyDescent="0.2">
      <c r="A79" s="3" t="s">
        <v>23</v>
      </c>
      <c r="B79" s="3" t="s">
        <v>27</v>
      </c>
      <c r="C79" s="25" t="s">
        <v>428</v>
      </c>
      <c r="D79" s="26">
        <v>44993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ht="15" customHeight="1" x14ac:dyDescent="0.2">
      <c r="A80" s="3" t="s">
        <v>23</v>
      </c>
      <c r="B80" s="3" t="s">
        <v>31</v>
      </c>
      <c r="C80" s="25" t="s">
        <v>447</v>
      </c>
      <c r="D80" s="26">
        <v>44993</v>
      </c>
      <c r="E80" s="12">
        <v>0.33333333333333298</v>
      </c>
      <c r="F80" s="3" t="s">
        <v>400</v>
      </c>
      <c r="G80" s="3" t="s">
        <v>291</v>
      </c>
      <c r="H80" s="2" t="s">
        <v>21</v>
      </c>
      <c r="I80" s="4"/>
    </row>
    <row r="81" spans="1:9" ht="15" customHeight="1" x14ac:dyDescent="0.2">
      <c r="A81" s="3" t="s">
        <v>19</v>
      </c>
      <c r="B81" s="3" t="s">
        <v>16</v>
      </c>
      <c r="C81" s="25" t="s">
        <v>477</v>
      </c>
      <c r="D81" s="26">
        <v>44993</v>
      </c>
      <c r="E81" s="12">
        <v>0.33333333333333298</v>
      </c>
      <c r="F81" s="3" t="s">
        <v>400</v>
      </c>
      <c r="G81" s="3" t="s">
        <v>291</v>
      </c>
      <c r="H81" s="2" t="s">
        <v>21</v>
      </c>
      <c r="I81" s="4"/>
    </row>
    <row r="82" spans="1:9" x14ac:dyDescent="0.2">
      <c r="A82" s="3" t="s">
        <v>25</v>
      </c>
      <c r="B82" s="3" t="s">
        <v>31</v>
      </c>
      <c r="C82" s="25" t="s">
        <v>399</v>
      </c>
      <c r="D82" s="26">
        <v>44993</v>
      </c>
      <c r="E82" s="12">
        <v>0.33333333333333298</v>
      </c>
      <c r="F82" s="3" t="s">
        <v>400</v>
      </c>
      <c r="G82" s="3" t="s">
        <v>208</v>
      </c>
      <c r="H82" s="2" t="s">
        <v>21</v>
      </c>
      <c r="I82" s="4" t="s">
        <v>401</v>
      </c>
    </row>
    <row r="83" spans="1:9" x14ac:dyDescent="0.2">
      <c r="A83" s="3" t="s">
        <v>25</v>
      </c>
      <c r="B83" s="3" t="s">
        <v>16</v>
      </c>
      <c r="C83" s="25" t="s">
        <v>478</v>
      </c>
      <c r="D83" s="26">
        <v>44993</v>
      </c>
      <c r="E83" s="12">
        <v>0.33333333333333298</v>
      </c>
      <c r="F83" s="3" t="s">
        <v>400</v>
      </c>
      <c r="G83" s="3" t="s">
        <v>291</v>
      </c>
      <c r="H83" s="2" t="s">
        <v>21</v>
      </c>
      <c r="I83" s="4"/>
    </row>
    <row r="84" spans="1:9" ht="15" customHeight="1" x14ac:dyDescent="0.2">
      <c r="A84" s="3" t="s">
        <v>25</v>
      </c>
      <c r="B84" s="3" t="s">
        <v>16</v>
      </c>
      <c r="C84" s="25" t="s">
        <v>479</v>
      </c>
      <c r="D84" s="26">
        <v>44993</v>
      </c>
      <c r="E84" s="12">
        <v>0.33333333333333298</v>
      </c>
      <c r="F84" s="3" t="s">
        <v>400</v>
      </c>
      <c r="G84" s="3" t="s">
        <v>291</v>
      </c>
      <c r="H84" s="2" t="s">
        <v>21</v>
      </c>
      <c r="I84" s="4"/>
    </row>
    <row r="85" spans="1:9" ht="15" customHeight="1" x14ac:dyDescent="0.2">
      <c r="A85" s="3" t="s">
        <v>10</v>
      </c>
      <c r="B85" s="3" t="s">
        <v>20</v>
      </c>
      <c r="C85" s="25" t="s">
        <v>480</v>
      </c>
      <c r="D85" s="26">
        <v>44993</v>
      </c>
      <c r="E85" s="12">
        <v>0.3125</v>
      </c>
      <c r="F85" s="3" t="s">
        <v>481</v>
      </c>
      <c r="G85" s="3" t="s">
        <v>24</v>
      </c>
      <c r="H85" s="2" t="s">
        <v>21</v>
      </c>
      <c r="I85" s="4"/>
    </row>
    <row r="86" spans="1:9" ht="15" customHeight="1" x14ac:dyDescent="0.2">
      <c r="A86" s="3" t="s">
        <v>10</v>
      </c>
      <c r="B86" s="3" t="s">
        <v>20</v>
      </c>
      <c r="C86" s="25" t="s">
        <v>482</v>
      </c>
      <c r="D86" s="26">
        <v>44993</v>
      </c>
      <c r="E86" s="12">
        <v>0.625</v>
      </c>
      <c r="F86" s="3" t="s">
        <v>483</v>
      </c>
      <c r="G86" s="3" t="s">
        <v>24</v>
      </c>
      <c r="H86" s="2" t="s">
        <v>21</v>
      </c>
      <c r="I86" s="4"/>
    </row>
    <row r="87" spans="1:9" x14ac:dyDescent="0.2">
      <c r="A87" s="3" t="s">
        <v>10</v>
      </c>
      <c r="B87" s="3" t="s">
        <v>16</v>
      </c>
      <c r="C87" s="25" t="s">
        <v>484</v>
      </c>
      <c r="D87" s="26">
        <v>44993</v>
      </c>
      <c r="E87" s="12">
        <v>0.33333333333333298</v>
      </c>
      <c r="F87" s="3" t="s">
        <v>400</v>
      </c>
      <c r="G87" s="3" t="s">
        <v>291</v>
      </c>
      <c r="H87" s="2" t="s">
        <v>21</v>
      </c>
      <c r="I87" s="4"/>
    </row>
    <row r="88" spans="1:9" x14ac:dyDescent="0.2">
      <c r="A88" s="3" t="s">
        <v>10</v>
      </c>
      <c r="B88" s="3" t="s">
        <v>20</v>
      </c>
      <c r="C88" s="25" t="s">
        <v>485</v>
      </c>
      <c r="D88" s="26">
        <v>44993</v>
      </c>
      <c r="E88" s="12">
        <v>0.33333333333333298</v>
      </c>
      <c r="F88" s="3" t="s">
        <v>364</v>
      </c>
      <c r="G88" s="3" t="s">
        <v>24</v>
      </c>
      <c r="H88" s="2" t="s">
        <v>21</v>
      </c>
      <c r="I88" s="4"/>
    </row>
    <row r="89" spans="1:9" x14ac:dyDescent="0.2">
      <c r="A89" s="3" t="s">
        <v>10</v>
      </c>
      <c r="B89" s="3" t="s">
        <v>20</v>
      </c>
      <c r="C89" s="25" t="s">
        <v>486</v>
      </c>
      <c r="D89" s="26">
        <v>44993.791666666701</v>
      </c>
      <c r="E89" s="12">
        <v>0.33333333333333298</v>
      </c>
      <c r="F89" s="3" t="s">
        <v>487</v>
      </c>
      <c r="G89" s="3" t="s">
        <v>24</v>
      </c>
      <c r="H89" s="2" t="s">
        <v>21</v>
      </c>
      <c r="I89" s="4"/>
    </row>
    <row r="90" spans="1:9" x14ac:dyDescent="0.2">
      <c r="A90" s="24" t="s">
        <v>14</v>
      </c>
      <c r="B90" s="3" t="s">
        <v>29</v>
      </c>
      <c r="C90" s="25" t="s">
        <v>218</v>
      </c>
      <c r="D90" s="26">
        <v>44994</v>
      </c>
      <c r="E90" s="12">
        <v>0.33333333333333298</v>
      </c>
      <c r="F90" s="3" t="s">
        <v>387</v>
      </c>
      <c r="G90" s="3" t="s">
        <v>24</v>
      </c>
      <c r="H90" s="2" t="s">
        <v>21</v>
      </c>
      <c r="I90" s="4"/>
    </row>
    <row r="91" spans="1:9" ht="15" customHeight="1" x14ac:dyDescent="0.2">
      <c r="A91" s="24" t="s">
        <v>14</v>
      </c>
      <c r="B91" s="3" t="s">
        <v>11</v>
      </c>
      <c r="C91" s="25" t="s">
        <v>488</v>
      </c>
      <c r="D91" s="26">
        <v>44994</v>
      </c>
      <c r="E91" s="12">
        <v>0.29166666666666702</v>
      </c>
      <c r="F91" s="3" t="s">
        <v>489</v>
      </c>
      <c r="G91" s="3" t="s">
        <v>24</v>
      </c>
      <c r="H91" s="2" t="s">
        <v>21</v>
      </c>
      <c r="I91" s="4"/>
    </row>
    <row r="92" spans="1:9" ht="15" customHeight="1" x14ac:dyDescent="0.2">
      <c r="A92" s="3" t="s">
        <v>23</v>
      </c>
      <c r="B92" s="3" t="s">
        <v>20</v>
      </c>
      <c r="C92" s="25" t="s">
        <v>490</v>
      </c>
      <c r="D92" s="26">
        <v>44994</v>
      </c>
      <c r="E92" s="12">
        <v>0.33333333333333298</v>
      </c>
      <c r="F92" s="3" t="s">
        <v>491</v>
      </c>
      <c r="G92" s="3" t="s">
        <v>24</v>
      </c>
      <c r="H92" s="2" t="s">
        <v>21</v>
      </c>
      <c r="I92" s="4"/>
    </row>
    <row r="93" spans="1:9" ht="15" customHeight="1" x14ac:dyDescent="0.2">
      <c r="A93" s="3" t="s">
        <v>23</v>
      </c>
      <c r="B93" s="3" t="s">
        <v>11</v>
      </c>
      <c r="C93" s="25" t="s">
        <v>456</v>
      </c>
      <c r="D93" s="26">
        <v>44994</v>
      </c>
      <c r="E93" s="12">
        <v>0.33333333333333298</v>
      </c>
      <c r="F93" s="3" t="s">
        <v>457</v>
      </c>
      <c r="G93" s="3" t="s">
        <v>24</v>
      </c>
      <c r="H93" s="2" t="s">
        <v>21</v>
      </c>
      <c r="I93" s="4" t="s">
        <v>392</v>
      </c>
    </row>
    <row r="94" spans="1:9" x14ac:dyDescent="0.2">
      <c r="A94" s="3" t="s">
        <v>23</v>
      </c>
      <c r="B94" s="3" t="s">
        <v>11</v>
      </c>
      <c r="C94" s="25" t="s">
        <v>492</v>
      </c>
      <c r="D94" s="26">
        <v>44994</v>
      </c>
      <c r="E94" s="12">
        <v>0.33333333333333298</v>
      </c>
      <c r="F94" s="3" t="s">
        <v>493</v>
      </c>
      <c r="G94" s="3" t="s">
        <v>24</v>
      </c>
      <c r="H94" s="2" t="s">
        <v>21</v>
      </c>
      <c r="I94" s="4"/>
    </row>
    <row r="95" spans="1:9" x14ac:dyDescent="0.2">
      <c r="A95" s="3" t="s">
        <v>23</v>
      </c>
      <c r="B95" s="3" t="s">
        <v>15</v>
      </c>
      <c r="C95" s="25" t="s">
        <v>494</v>
      </c>
      <c r="D95" s="26">
        <v>44994</v>
      </c>
      <c r="E95" s="12">
        <v>0.33333333333333298</v>
      </c>
      <c r="F95" s="3" t="s">
        <v>495</v>
      </c>
      <c r="G95" s="3" t="s">
        <v>24</v>
      </c>
      <c r="H95" s="2" t="s">
        <v>21</v>
      </c>
      <c r="I95" s="4" t="s">
        <v>415</v>
      </c>
    </row>
    <row r="96" spans="1:9" x14ac:dyDescent="0.2">
      <c r="A96" s="3" t="s">
        <v>23</v>
      </c>
      <c r="B96" s="3" t="s">
        <v>31</v>
      </c>
      <c r="C96" s="25" t="s">
        <v>496</v>
      </c>
      <c r="D96" s="26">
        <v>44994</v>
      </c>
      <c r="E96" s="12">
        <v>0.41666666666666702</v>
      </c>
      <c r="F96" s="3" t="s">
        <v>400</v>
      </c>
      <c r="G96" s="3" t="s">
        <v>497</v>
      </c>
      <c r="H96" s="2" t="s">
        <v>21</v>
      </c>
      <c r="I96" s="4"/>
    </row>
    <row r="97" spans="1:9" x14ac:dyDescent="0.2">
      <c r="A97" s="3" t="s">
        <v>23</v>
      </c>
      <c r="B97" s="3" t="s">
        <v>20</v>
      </c>
      <c r="C97" s="25" t="s">
        <v>498</v>
      </c>
      <c r="D97" s="26">
        <v>44994</v>
      </c>
      <c r="E97" s="12">
        <v>0.33333333333333298</v>
      </c>
      <c r="F97" s="3" t="s">
        <v>394</v>
      </c>
      <c r="G97" s="3" t="s">
        <v>24</v>
      </c>
      <c r="H97" s="2" t="s">
        <v>21</v>
      </c>
      <c r="I97" s="4"/>
    </row>
    <row r="98" spans="1:9" x14ac:dyDescent="0.2">
      <c r="A98" s="3" t="s">
        <v>23</v>
      </c>
      <c r="B98" s="3" t="s">
        <v>31</v>
      </c>
      <c r="C98" s="25" t="s">
        <v>447</v>
      </c>
      <c r="D98" s="26">
        <v>44994</v>
      </c>
      <c r="E98" s="12">
        <v>0.4375</v>
      </c>
      <c r="F98" s="3" t="s">
        <v>400</v>
      </c>
      <c r="G98" s="3" t="s">
        <v>291</v>
      </c>
      <c r="H98" s="2" t="s">
        <v>21</v>
      </c>
      <c r="I98" s="4"/>
    </row>
    <row r="99" spans="1:9" x14ac:dyDescent="0.2">
      <c r="A99" s="3" t="s">
        <v>19</v>
      </c>
      <c r="B99" s="3" t="s">
        <v>26</v>
      </c>
      <c r="C99" s="25" t="s">
        <v>499</v>
      </c>
      <c r="D99" s="26">
        <v>44994</v>
      </c>
      <c r="E99" s="12">
        <v>0.375</v>
      </c>
      <c r="F99" s="3" t="s">
        <v>500</v>
      </c>
      <c r="G99" s="3" t="s">
        <v>24</v>
      </c>
      <c r="H99" s="2" t="s">
        <v>21</v>
      </c>
      <c r="I99" s="4"/>
    </row>
    <row r="100" spans="1:9" x14ac:dyDescent="0.2">
      <c r="A100" s="3" t="s">
        <v>25</v>
      </c>
      <c r="B100" s="3" t="s">
        <v>31</v>
      </c>
      <c r="C100" s="25" t="s">
        <v>399</v>
      </c>
      <c r="D100" s="26">
        <v>44994</v>
      </c>
      <c r="E100" s="12">
        <v>0.33333333333333298</v>
      </c>
      <c r="F100" s="3" t="s">
        <v>400</v>
      </c>
      <c r="G100" s="3" t="s">
        <v>208</v>
      </c>
      <c r="H100" s="2" t="s">
        <v>21</v>
      </c>
      <c r="I100" s="4" t="s">
        <v>401</v>
      </c>
    </row>
    <row r="101" spans="1:9" ht="15" customHeight="1" x14ac:dyDescent="0.2">
      <c r="A101" s="3" t="s">
        <v>25</v>
      </c>
      <c r="B101" s="3" t="s">
        <v>16</v>
      </c>
      <c r="C101" s="25" t="s">
        <v>501</v>
      </c>
      <c r="D101" s="26">
        <v>44994</v>
      </c>
      <c r="E101" s="12">
        <v>0.33333333333333298</v>
      </c>
      <c r="F101" s="3" t="s">
        <v>400</v>
      </c>
      <c r="G101" s="3" t="s">
        <v>291</v>
      </c>
      <c r="H101" s="2" t="s">
        <v>21</v>
      </c>
      <c r="I101" s="4"/>
    </row>
    <row r="102" spans="1:9" ht="15" customHeight="1" x14ac:dyDescent="0.2">
      <c r="A102" s="3" t="s">
        <v>25</v>
      </c>
      <c r="B102" s="3" t="s">
        <v>16</v>
      </c>
      <c r="C102" s="25" t="s">
        <v>502</v>
      </c>
      <c r="D102" s="26">
        <v>44994</v>
      </c>
      <c r="E102" s="12">
        <v>0.33333333333333298</v>
      </c>
      <c r="F102" s="3" t="s">
        <v>400</v>
      </c>
      <c r="G102" s="3" t="s">
        <v>291</v>
      </c>
      <c r="H102" s="2" t="s">
        <v>21</v>
      </c>
      <c r="I102" s="4"/>
    </row>
    <row r="103" spans="1:9" ht="15" customHeight="1" x14ac:dyDescent="0.2">
      <c r="A103" s="3" t="s">
        <v>10</v>
      </c>
      <c r="B103" s="3" t="s">
        <v>20</v>
      </c>
      <c r="C103" s="25" t="s">
        <v>503</v>
      </c>
      <c r="D103" s="26">
        <v>44994</v>
      </c>
      <c r="E103" s="12">
        <v>0.29166666666666702</v>
      </c>
      <c r="F103" s="3" t="s">
        <v>504</v>
      </c>
      <c r="G103" s="3" t="s">
        <v>24</v>
      </c>
      <c r="H103" s="2" t="s">
        <v>21</v>
      </c>
      <c r="I103" s="4" t="s">
        <v>505</v>
      </c>
    </row>
    <row r="104" spans="1:9" ht="15" customHeight="1" x14ac:dyDescent="0.2">
      <c r="A104" s="3" t="s">
        <v>10</v>
      </c>
      <c r="B104" s="3" t="s">
        <v>20</v>
      </c>
      <c r="C104" s="25" t="s">
        <v>506</v>
      </c>
      <c r="D104" s="26">
        <v>44994</v>
      </c>
      <c r="E104" s="12">
        <v>0.375</v>
      </c>
      <c r="F104" s="3" t="s">
        <v>507</v>
      </c>
      <c r="G104" s="3" t="s">
        <v>24</v>
      </c>
      <c r="H104" s="2" t="s">
        <v>21</v>
      </c>
      <c r="I104" s="4"/>
    </row>
    <row r="105" spans="1:9" ht="32" x14ac:dyDescent="0.2">
      <c r="A105" s="3" t="s">
        <v>10</v>
      </c>
      <c r="B105" s="3" t="s">
        <v>11</v>
      </c>
      <c r="C105" s="25" t="s">
        <v>508</v>
      </c>
      <c r="D105" s="26">
        <v>44994</v>
      </c>
      <c r="E105" s="12">
        <v>0.33333333333333298</v>
      </c>
      <c r="F105" s="40" t="s">
        <v>509</v>
      </c>
      <c r="G105" s="3" t="s">
        <v>24</v>
      </c>
      <c r="H105" s="2" t="s">
        <v>21</v>
      </c>
      <c r="I105" s="4" t="s">
        <v>392</v>
      </c>
    </row>
    <row r="106" spans="1:9" x14ac:dyDescent="0.2">
      <c r="A106" s="3" t="s">
        <v>10</v>
      </c>
      <c r="B106" s="3" t="s">
        <v>11</v>
      </c>
      <c r="C106" s="25" t="s">
        <v>510</v>
      </c>
      <c r="D106" s="26">
        <v>44994</v>
      </c>
      <c r="E106" s="12">
        <v>0.33333333333333298</v>
      </c>
      <c r="F106" s="3" t="s">
        <v>394</v>
      </c>
      <c r="G106" s="3" t="s">
        <v>24</v>
      </c>
      <c r="H106" s="2" t="s">
        <v>21</v>
      </c>
      <c r="I106" s="4"/>
    </row>
    <row r="107" spans="1:9" x14ac:dyDescent="0.2">
      <c r="A107" s="3" t="s">
        <v>10</v>
      </c>
      <c r="B107" s="3" t="s">
        <v>20</v>
      </c>
      <c r="C107" s="25" t="s">
        <v>511</v>
      </c>
      <c r="D107" s="26">
        <v>44994</v>
      </c>
      <c r="E107" s="12">
        <v>0.33333333333333298</v>
      </c>
      <c r="F107" s="3" t="s">
        <v>512</v>
      </c>
      <c r="G107" s="3" t="s">
        <v>24</v>
      </c>
      <c r="H107" s="2" t="s">
        <v>21</v>
      </c>
      <c r="I107" s="4"/>
    </row>
    <row r="108" spans="1:9" x14ac:dyDescent="0.2">
      <c r="A108" s="3" t="s">
        <v>10</v>
      </c>
      <c r="B108" s="3" t="s">
        <v>16</v>
      </c>
      <c r="C108" s="25" t="s">
        <v>423</v>
      </c>
      <c r="D108" s="26">
        <v>44994</v>
      </c>
      <c r="E108" s="12">
        <v>0.33333333333333298</v>
      </c>
      <c r="F108" s="3" t="s">
        <v>400</v>
      </c>
      <c r="G108" s="3" t="s">
        <v>291</v>
      </c>
      <c r="H108" s="2" t="s">
        <v>21</v>
      </c>
      <c r="I108" s="4"/>
    </row>
    <row r="109" spans="1:9" x14ac:dyDescent="0.2">
      <c r="A109" s="24" t="s">
        <v>14</v>
      </c>
      <c r="B109" s="3" t="s">
        <v>29</v>
      </c>
      <c r="C109" s="25" t="s">
        <v>217</v>
      </c>
      <c r="D109" s="26">
        <v>44995</v>
      </c>
      <c r="E109" s="12">
        <v>0.33333333333333298</v>
      </c>
      <c r="F109" s="3" t="s">
        <v>387</v>
      </c>
      <c r="G109" s="3" t="s">
        <v>24</v>
      </c>
      <c r="H109" s="2" t="s">
        <v>21</v>
      </c>
      <c r="I109" s="4"/>
    </row>
    <row r="110" spans="1:9" x14ac:dyDescent="0.2">
      <c r="A110" s="3" t="s">
        <v>23</v>
      </c>
      <c r="B110" s="3" t="s">
        <v>11</v>
      </c>
      <c r="C110" s="25" t="s">
        <v>411</v>
      </c>
      <c r="D110" s="26">
        <v>44995</v>
      </c>
      <c r="E110" s="12">
        <v>0.33333333333333298</v>
      </c>
      <c r="F110" s="3" t="s">
        <v>396</v>
      </c>
      <c r="G110" s="3" t="s">
        <v>24</v>
      </c>
      <c r="H110" s="2" t="s">
        <v>21</v>
      </c>
      <c r="I110" s="4" t="s">
        <v>392</v>
      </c>
    </row>
    <row r="111" spans="1:9" x14ac:dyDescent="0.2">
      <c r="A111" s="3" t="s">
        <v>23</v>
      </c>
      <c r="B111" s="3" t="s">
        <v>15</v>
      </c>
      <c r="C111" s="25" t="s">
        <v>445</v>
      </c>
      <c r="D111" s="26">
        <v>44995</v>
      </c>
      <c r="E111" s="12">
        <v>0.33333333333333298</v>
      </c>
      <c r="F111" s="3" t="s">
        <v>396</v>
      </c>
      <c r="G111" s="3" t="s">
        <v>24</v>
      </c>
      <c r="H111" s="2" t="s">
        <v>21</v>
      </c>
      <c r="I111" s="4"/>
    </row>
    <row r="112" spans="1:9" ht="15" customHeight="1" x14ac:dyDescent="0.2">
      <c r="A112" s="3" t="s">
        <v>23</v>
      </c>
      <c r="B112" s="3" t="s">
        <v>20</v>
      </c>
      <c r="C112" s="25" t="s">
        <v>513</v>
      </c>
      <c r="D112" s="26">
        <v>44995</v>
      </c>
      <c r="E112" s="12">
        <v>0.750000000000004</v>
      </c>
      <c r="F112" s="3" t="s">
        <v>514</v>
      </c>
      <c r="G112" s="3" t="s">
        <v>17</v>
      </c>
      <c r="H112" s="2" t="s">
        <v>21</v>
      </c>
      <c r="I112" s="4" t="s">
        <v>515</v>
      </c>
    </row>
    <row r="113" spans="1:9" ht="15" customHeight="1" x14ac:dyDescent="0.2">
      <c r="A113" s="3" t="s">
        <v>23</v>
      </c>
      <c r="B113" s="3" t="s">
        <v>15</v>
      </c>
      <c r="C113" s="25" t="s">
        <v>516</v>
      </c>
      <c r="D113" s="26">
        <v>44995</v>
      </c>
      <c r="E113" s="12">
        <v>0.33333333333333298</v>
      </c>
      <c r="F113" s="3" t="s">
        <v>396</v>
      </c>
      <c r="G113" s="3" t="s">
        <v>24</v>
      </c>
      <c r="H113" s="2" t="s">
        <v>21</v>
      </c>
      <c r="I113" s="4"/>
    </row>
    <row r="114" spans="1:9" ht="15" customHeight="1" x14ac:dyDescent="0.2">
      <c r="A114" s="3" t="s">
        <v>23</v>
      </c>
      <c r="B114" s="3" t="s">
        <v>31</v>
      </c>
      <c r="C114" s="25" t="s">
        <v>447</v>
      </c>
      <c r="D114" s="26">
        <v>44995</v>
      </c>
      <c r="E114" s="12">
        <v>0.33333333333333298</v>
      </c>
      <c r="F114" s="3" t="s">
        <v>400</v>
      </c>
      <c r="G114" s="3" t="s">
        <v>291</v>
      </c>
      <c r="H114" s="2" t="s">
        <v>21</v>
      </c>
      <c r="I114" s="4"/>
    </row>
    <row r="115" spans="1:9" ht="32" x14ac:dyDescent="0.2">
      <c r="A115" s="3" t="s">
        <v>19</v>
      </c>
      <c r="B115" s="3" t="s">
        <v>26</v>
      </c>
      <c r="C115" s="25" t="s">
        <v>517</v>
      </c>
      <c r="D115" s="26">
        <v>44995</v>
      </c>
      <c r="E115" s="12">
        <v>0.33333333333333298</v>
      </c>
      <c r="F115" s="40" t="s">
        <v>518</v>
      </c>
      <c r="G115" s="3" t="s">
        <v>24</v>
      </c>
      <c r="H115" s="2" t="s">
        <v>21</v>
      </c>
      <c r="I115" s="4"/>
    </row>
    <row r="116" spans="1:9" x14ac:dyDescent="0.2">
      <c r="A116" s="3" t="s">
        <v>19</v>
      </c>
      <c r="B116" s="3" t="s">
        <v>26</v>
      </c>
      <c r="C116" s="25" t="s">
        <v>519</v>
      </c>
      <c r="D116" s="26">
        <v>44995</v>
      </c>
      <c r="E116" s="12">
        <v>0.33333333333333298</v>
      </c>
      <c r="F116" s="3" t="s">
        <v>400</v>
      </c>
      <c r="G116" s="3" t="s">
        <v>291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5" t="s">
        <v>399</v>
      </c>
      <c r="D117" s="26">
        <v>44995</v>
      </c>
      <c r="E117" s="12">
        <v>0.33333333333333298</v>
      </c>
      <c r="F117" s="3" t="s">
        <v>400</v>
      </c>
      <c r="G117" s="3" t="s">
        <v>208</v>
      </c>
      <c r="H117" s="2" t="s">
        <v>21</v>
      </c>
      <c r="I117" s="4" t="s">
        <v>401</v>
      </c>
    </row>
    <row r="118" spans="1:9" ht="15" customHeight="1" x14ac:dyDescent="0.2">
      <c r="A118" s="3" t="s">
        <v>25</v>
      </c>
      <c r="B118" s="3" t="s">
        <v>20</v>
      </c>
      <c r="C118" s="25" t="s">
        <v>520</v>
      </c>
      <c r="D118" s="26">
        <v>44995</v>
      </c>
      <c r="E118" s="12">
        <v>0.33333333333333298</v>
      </c>
      <c r="F118" s="3" t="s">
        <v>521</v>
      </c>
      <c r="G118" s="3" t="s">
        <v>24</v>
      </c>
      <c r="H118" s="2" t="s">
        <v>21</v>
      </c>
      <c r="I118" s="4"/>
    </row>
    <row r="119" spans="1:9" x14ac:dyDescent="0.2">
      <c r="A119" s="3" t="s">
        <v>25</v>
      </c>
      <c r="B119" s="3" t="s">
        <v>16</v>
      </c>
      <c r="C119" s="25" t="s">
        <v>452</v>
      </c>
      <c r="D119" s="26">
        <v>44995</v>
      </c>
      <c r="E119" s="12">
        <v>0.33333333333333298</v>
      </c>
      <c r="F119" s="3" t="s">
        <v>400</v>
      </c>
      <c r="G119" s="3" t="s">
        <v>291</v>
      </c>
      <c r="H119" s="2" t="s">
        <v>21</v>
      </c>
      <c r="I119" s="4"/>
    </row>
    <row r="120" spans="1:9" ht="15" customHeight="1" x14ac:dyDescent="0.2">
      <c r="A120" s="3" t="s">
        <v>23</v>
      </c>
      <c r="B120" s="3" t="s">
        <v>31</v>
      </c>
      <c r="C120" s="25" t="s">
        <v>447</v>
      </c>
      <c r="D120" s="26">
        <v>44996</v>
      </c>
      <c r="E120" s="12">
        <v>0.33333333333333298</v>
      </c>
      <c r="F120" s="3" t="s">
        <v>400</v>
      </c>
      <c r="G120" s="3" t="s">
        <v>291</v>
      </c>
      <c r="H120" s="2" t="s">
        <v>21</v>
      </c>
      <c r="I120" s="4"/>
    </row>
    <row r="121" spans="1:9" ht="15" customHeight="1" x14ac:dyDescent="0.2">
      <c r="A121" s="3" t="s">
        <v>23</v>
      </c>
      <c r="B121" s="3" t="s">
        <v>11</v>
      </c>
      <c r="C121" s="25" t="s">
        <v>411</v>
      </c>
      <c r="D121" s="26">
        <v>44998</v>
      </c>
      <c r="E121" s="12">
        <v>0.33333333333333298</v>
      </c>
      <c r="F121" s="3" t="s">
        <v>396</v>
      </c>
      <c r="G121" s="3" t="s">
        <v>24</v>
      </c>
      <c r="H121" s="2" t="s">
        <v>21</v>
      </c>
      <c r="I121" s="4" t="s">
        <v>392</v>
      </c>
    </row>
    <row r="122" spans="1:9" ht="15" customHeight="1" x14ac:dyDescent="0.2">
      <c r="A122" s="3" t="s">
        <v>23</v>
      </c>
      <c r="B122" s="3" t="s">
        <v>20</v>
      </c>
      <c r="C122" s="25" t="s">
        <v>395</v>
      </c>
      <c r="D122" s="26">
        <v>44998</v>
      </c>
      <c r="E122" s="12">
        <v>0.33333333333333298</v>
      </c>
      <c r="F122" s="3" t="s">
        <v>396</v>
      </c>
      <c r="G122" s="3" t="s">
        <v>24</v>
      </c>
      <c r="H122" s="2" t="s">
        <v>21</v>
      </c>
      <c r="I122" s="4"/>
    </row>
    <row r="123" spans="1:9" x14ac:dyDescent="0.2">
      <c r="A123" s="3" t="s">
        <v>23</v>
      </c>
      <c r="B123" s="3" t="s">
        <v>31</v>
      </c>
      <c r="C123" s="25" t="s">
        <v>447</v>
      </c>
      <c r="D123" s="26">
        <v>44998</v>
      </c>
      <c r="E123" s="12">
        <v>0.33333333333333298</v>
      </c>
      <c r="F123" s="3" t="s">
        <v>400</v>
      </c>
      <c r="G123" s="3" t="s">
        <v>291</v>
      </c>
      <c r="H123" s="2" t="s">
        <v>21</v>
      </c>
      <c r="I123" s="4"/>
    </row>
    <row r="124" spans="1:9" x14ac:dyDescent="0.2">
      <c r="A124" s="3" t="s">
        <v>25</v>
      </c>
      <c r="B124" s="3" t="s">
        <v>31</v>
      </c>
      <c r="C124" s="25" t="s">
        <v>399</v>
      </c>
      <c r="D124" s="26">
        <v>44998</v>
      </c>
      <c r="E124" s="12">
        <v>0.33333333333333298</v>
      </c>
      <c r="F124" s="3" t="s">
        <v>400</v>
      </c>
      <c r="G124" s="3" t="s">
        <v>208</v>
      </c>
      <c r="H124" s="2" t="s">
        <v>21</v>
      </c>
      <c r="I124" s="4" t="s">
        <v>401</v>
      </c>
    </row>
    <row r="125" spans="1:9" ht="32" x14ac:dyDescent="0.2">
      <c r="A125" s="3" t="s">
        <v>10</v>
      </c>
      <c r="B125" s="3" t="s">
        <v>15</v>
      </c>
      <c r="C125" s="25" t="s">
        <v>522</v>
      </c>
      <c r="D125" s="26">
        <v>44998</v>
      </c>
      <c r="E125" s="12">
        <v>0.33333333333333298</v>
      </c>
      <c r="F125" s="40" t="s">
        <v>405</v>
      </c>
      <c r="G125" s="3" t="s">
        <v>24</v>
      </c>
      <c r="H125" s="2" t="s">
        <v>21</v>
      </c>
      <c r="I125" s="4" t="s">
        <v>392</v>
      </c>
    </row>
    <row r="126" spans="1:9" x14ac:dyDescent="0.2">
      <c r="A126" s="3" t="s">
        <v>23</v>
      </c>
      <c r="B126" s="3" t="s">
        <v>11</v>
      </c>
      <c r="C126" s="25" t="s">
        <v>523</v>
      </c>
      <c r="D126" s="26">
        <v>44999</v>
      </c>
      <c r="E126" s="12">
        <v>0.33333333333333298</v>
      </c>
      <c r="F126" s="3" t="s">
        <v>524</v>
      </c>
      <c r="G126" s="3" t="s">
        <v>24</v>
      </c>
      <c r="H126" s="2" t="s">
        <v>21</v>
      </c>
      <c r="I126" s="4" t="s">
        <v>392</v>
      </c>
    </row>
    <row r="127" spans="1:9" x14ac:dyDescent="0.2">
      <c r="A127" s="3" t="s">
        <v>23</v>
      </c>
      <c r="B127" s="3" t="s">
        <v>20</v>
      </c>
      <c r="C127" s="25" t="s">
        <v>525</v>
      </c>
      <c r="D127" s="26">
        <v>44999</v>
      </c>
      <c r="E127" s="12">
        <v>0.33333333333333298</v>
      </c>
      <c r="F127" s="3" t="s">
        <v>493</v>
      </c>
      <c r="G127" s="3" t="s">
        <v>24</v>
      </c>
      <c r="H127" s="2" t="s">
        <v>21</v>
      </c>
      <c r="I127" s="4"/>
    </row>
    <row r="128" spans="1:9" ht="15" customHeight="1" x14ac:dyDescent="0.2">
      <c r="A128" s="3" t="s">
        <v>23</v>
      </c>
      <c r="B128" s="3" t="s">
        <v>27</v>
      </c>
      <c r="C128" s="25" t="s">
        <v>395</v>
      </c>
      <c r="D128" s="26">
        <v>44999</v>
      </c>
      <c r="E128" s="12">
        <v>0.33333333333333298</v>
      </c>
      <c r="F128" s="3" t="s">
        <v>396</v>
      </c>
      <c r="G128" s="3" t="s">
        <v>24</v>
      </c>
      <c r="H128" s="2" t="s">
        <v>21</v>
      </c>
      <c r="I128" s="4"/>
    </row>
    <row r="129" spans="1:9" ht="15" customHeight="1" x14ac:dyDescent="0.2">
      <c r="A129" s="3" t="s">
        <v>23</v>
      </c>
      <c r="B129" s="3" t="s">
        <v>27</v>
      </c>
      <c r="C129" s="25" t="s">
        <v>526</v>
      </c>
      <c r="D129" s="26">
        <v>44999</v>
      </c>
      <c r="E129" s="12">
        <v>0.33333333333333298</v>
      </c>
      <c r="F129" s="3" t="s">
        <v>394</v>
      </c>
      <c r="G129" s="3" t="s">
        <v>24</v>
      </c>
      <c r="H129" s="2" t="s">
        <v>21</v>
      </c>
      <c r="I129" s="4"/>
    </row>
    <row r="130" spans="1:9" ht="15" customHeight="1" x14ac:dyDescent="0.2">
      <c r="A130" s="3" t="s">
        <v>23</v>
      </c>
      <c r="B130" s="3" t="s">
        <v>31</v>
      </c>
      <c r="C130" s="25" t="s">
        <v>447</v>
      </c>
      <c r="D130" s="26">
        <v>44999</v>
      </c>
      <c r="E130" s="12">
        <v>0.33333333333333298</v>
      </c>
      <c r="F130" s="3" t="s">
        <v>400</v>
      </c>
      <c r="G130" s="3" t="s">
        <v>291</v>
      </c>
      <c r="H130" s="2" t="s">
        <v>21</v>
      </c>
      <c r="I130" s="4"/>
    </row>
    <row r="131" spans="1:9" x14ac:dyDescent="0.2">
      <c r="A131" s="3" t="s">
        <v>19</v>
      </c>
      <c r="B131" s="3" t="s">
        <v>16</v>
      </c>
      <c r="C131" s="25" t="s">
        <v>527</v>
      </c>
      <c r="D131" s="26">
        <v>44999</v>
      </c>
      <c r="E131" s="12">
        <v>0.33333333333333298</v>
      </c>
      <c r="F131" s="3" t="s">
        <v>400</v>
      </c>
      <c r="G131" s="3" t="s">
        <v>291</v>
      </c>
      <c r="H131" s="2" t="s">
        <v>21</v>
      </c>
      <c r="I131" s="4"/>
    </row>
    <row r="132" spans="1:9" x14ac:dyDescent="0.2">
      <c r="A132" s="3" t="s">
        <v>25</v>
      </c>
      <c r="B132" s="3" t="s">
        <v>31</v>
      </c>
      <c r="C132" s="25" t="s">
        <v>399</v>
      </c>
      <c r="D132" s="26">
        <v>44999</v>
      </c>
      <c r="E132" s="12">
        <v>0.33333333333333298</v>
      </c>
      <c r="F132" s="3" t="s">
        <v>400</v>
      </c>
      <c r="G132" s="3" t="s">
        <v>208</v>
      </c>
      <c r="H132" s="2" t="s">
        <v>21</v>
      </c>
      <c r="I132" s="4" t="s">
        <v>401</v>
      </c>
    </row>
    <row r="133" spans="1:9" x14ac:dyDescent="0.2">
      <c r="A133" s="3" t="s">
        <v>25</v>
      </c>
      <c r="B133" s="3" t="s">
        <v>20</v>
      </c>
      <c r="C133" s="25" t="s">
        <v>528</v>
      </c>
      <c r="D133" s="26">
        <v>44999</v>
      </c>
      <c r="E133" s="12">
        <v>0.33333333333333298</v>
      </c>
      <c r="F133" s="3" t="s">
        <v>529</v>
      </c>
      <c r="G133" s="3" t="s">
        <v>24</v>
      </c>
      <c r="H133" s="2" t="s">
        <v>21</v>
      </c>
      <c r="I133" s="4"/>
    </row>
    <row r="134" spans="1:9" x14ac:dyDescent="0.2">
      <c r="A134" s="24" t="s">
        <v>14</v>
      </c>
      <c r="B134" s="3" t="s">
        <v>11</v>
      </c>
      <c r="C134" s="25" t="s">
        <v>530</v>
      </c>
      <c r="D134" s="26">
        <v>45000</v>
      </c>
      <c r="E134" s="12">
        <v>0.29166666666666702</v>
      </c>
      <c r="F134" s="3" t="s">
        <v>531</v>
      </c>
      <c r="G134" s="3" t="s">
        <v>24</v>
      </c>
      <c r="H134" s="2" t="s">
        <v>21</v>
      </c>
      <c r="I134" s="4"/>
    </row>
    <row r="135" spans="1:9" ht="32" x14ac:dyDescent="0.2">
      <c r="A135" s="3" t="s">
        <v>23</v>
      </c>
      <c r="B135" s="3" t="s">
        <v>15</v>
      </c>
      <c r="C135" s="25" t="s">
        <v>532</v>
      </c>
      <c r="D135" s="26">
        <v>45000</v>
      </c>
      <c r="E135" s="12">
        <v>0.33333333333333298</v>
      </c>
      <c r="F135" s="40" t="s">
        <v>391</v>
      </c>
      <c r="G135" s="3" t="s">
        <v>24</v>
      </c>
      <c r="H135" s="2" t="s">
        <v>21</v>
      </c>
      <c r="I135" s="4" t="s">
        <v>392</v>
      </c>
    </row>
    <row r="136" spans="1:9" ht="15" customHeight="1" x14ac:dyDescent="0.2">
      <c r="A136" s="3" t="s">
        <v>23</v>
      </c>
      <c r="B136" s="3" t="s">
        <v>15</v>
      </c>
      <c r="C136" s="25" t="s">
        <v>516</v>
      </c>
      <c r="D136" s="26">
        <v>45000</v>
      </c>
      <c r="E136" s="12">
        <v>0.33333333333333298</v>
      </c>
      <c r="F136" s="3" t="s">
        <v>396</v>
      </c>
      <c r="G136" s="3" t="s">
        <v>24</v>
      </c>
      <c r="H136" s="2" t="s">
        <v>21</v>
      </c>
      <c r="I136" s="4"/>
    </row>
    <row r="137" spans="1:9" ht="15" customHeight="1" x14ac:dyDescent="0.2">
      <c r="A137" s="3" t="s">
        <v>23</v>
      </c>
      <c r="B137" s="3" t="s">
        <v>20</v>
      </c>
      <c r="C137" s="25" t="s">
        <v>533</v>
      </c>
      <c r="D137" s="26">
        <v>45000</v>
      </c>
      <c r="E137" s="12">
        <v>0.33333333333333298</v>
      </c>
      <c r="F137" s="3" t="s">
        <v>534</v>
      </c>
      <c r="G137" s="3" t="s">
        <v>24</v>
      </c>
      <c r="H137" s="2" t="s">
        <v>21</v>
      </c>
      <c r="I137" s="4"/>
    </row>
    <row r="138" spans="1:9" ht="15" customHeight="1" x14ac:dyDescent="0.2">
      <c r="A138" s="3" t="s">
        <v>23</v>
      </c>
      <c r="B138" s="3" t="s">
        <v>31</v>
      </c>
      <c r="C138" s="25" t="s">
        <v>447</v>
      </c>
      <c r="D138" s="26">
        <v>45000</v>
      </c>
      <c r="E138" s="12">
        <v>0.33333333333333298</v>
      </c>
      <c r="F138" s="3" t="s">
        <v>400</v>
      </c>
      <c r="G138" s="3" t="s">
        <v>291</v>
      </c>
      <c r="H138" s="2" t="s">
        <v>21</v>
      </c>
      <c r="I138" s="4"/>
    </row>
    <row r="139" spans="1:9" ht="15" customHeight="1" x14ac:dyDescent="0.2">
      <c r="A139" s="3" t="s">
        <v>19</v>
      </c>
      <c r="B139" s="3" t="s">
        <v>16</v>
      </c>
      <c r="C139" s="25" t="s">
        <v>535</v>
      </c>
      <c r="D139" s="26">
        <v>45000</v>
      </c>
      <c r="E139" s="12">
        <v>0.33333333333333298</v>
      </c>
      <c r="F139" s="3" t="s">
        <v>400</v>
      </c>
      <c r="G139" s="3" t="s">
        <v>291</v>
      </c>
      <c r="H139" s="2" t="s">
        <v>21</v>
      </c>
      <c r="I139" s="4"/>
    </row>
    <row r="140" spans="1:9" x14ac:dyDescent="0.2">
      <c r="A140" s="3" t="s">
        <v>25</v>
      </c>
      <c r="B140" s="3" t="s">
        <v>31</v>
      </c>
      <c r="C140" s="25" t="s">
        <v>399</v>
      </c>
      <c r="D140" s="26">
        <v>45000</v>
      </c>
      <c r="E140" s="12">
        <v>0.33333333333333298</v>
      </c>
      <c r="F140" s="3" t="s">
        <v>400</v>
      </c>
      <c r="G140" s="3" t="s">
        <v>208</v>
      </c>
      <c r="H140" s="2" t="s">
        <v>21</v>
      </c>
      <c r="I140" s="4" t="s">
        <v>401</v>
      </c>
    </row>
    <row r="141" spans="1:9" x14ac:dyDescent="0.2">
      <c r="A141" s="3" t="s">
        <v>25</v>
      </c>
      <c r="B141" s="3" t="s">
        <v>29</v>
      </c>
      <c r="C141" s="25" t="s">
        <v>536</v>
      </c>
      <c r="D141" s="26">
        <v>45000</v>
      </c>
      <c r="E141" s="12">
        <v>0.33333333333333298</v>
      </c>
      <c r="F141" s="3" t="s">
        <v>537</v>
      </c>
      <c r="G141" s="3" t="s">
        <v>24</v>
      </c>
      <c r="H141" s="2" t="s">
        <v>21</v>
      </c>
      <c r="I141" s="4"/>
    </row>
    <row r="142" spans="1:9" x14ac:dyDescent="0.2">
      <c r="A142" s="3" t="s">
        <v>25</v>
      </c>
      <c r="B142" s="3" t="s">
        <v>20</v>
      </c>
      <c r="C142" s="25" t="s">
        <v>538</v>
      </c>
      <c r="D142" s="26">
        <v>45000</v>
      </c>
      <c r="E142" s="12">
        <v>0.33333333333333298</v>
      </c>
      <c r="F142" s="3" t="s">
        <v>539</v>
      </c>
      <c r="G142" s="3" t="s">
        <v>24</v>
      </c>
      <c r="H142" s="2" t="s">
        <v>21</v>
      </c>
      <c r="I142" s="4"/>
    </row>
    <row r="143" spans="1:9" ht="32" x14ac:dyDescent="0.2">
      <c r="A143" s="3" t="s">
        <v>23</v>
      </c>
      <c r="B143" s="3" t="s">
        <v>27</v>
      </c>
      <c r="C143" s="25" t="s">
        <v>540</v>
      </c>
      <c r="D143" s="26">
        <v>45001</v>
      </c>
      <c r="E143" s="12">
        <v>0.33333333333333298</v>
      </c>
      <c r="F143" s="40" t="s">
        <v>541</v>
      </c>
      <c r="G143" s="3" t="s">
        <v>24</v>
      </c>
      <c r="H143" s="2" t="s">
        <v>21</v>
      </c>
      <c r="I143" s="4" t="s">
        <v>465</v>
      </c>
    </row>
    <row r="144" spans="1:9" x14ac:dyDescent="0.2">
      <c r="A144" s="3" t="s">
        <v>23</v>
      </c>
      <c r="B144" s="3" t="s">
        <v>15</v>
      </c>
      <c r="C144" s="25" t="s">
        <v>444</v>
      </c>
      <c r="D144" s="26">
        <v>45001</v>
      </c>
      <c r="E144" s="12">
        <v>0.33333333333333298</v>
      </c>
      <c r="F144" s="3" t="s">
        <v>396</v>
      </c>
      <c r="G144" s="3" t="s">
        <v>24</v>
      </c>
      <c r="H144" s="2" t="s">
        <v>21</v>
      </c>
      <c r="I144" s="4" t="s">
        <v>392</v>
      </c>
    </row>
    <row r="145" spans="1:9" ht="15" customHeight="1" x14ac:dyDescent="0.2">
      <c r="A145" s="3" t="s">
        <v>23</v>
      </c>
      <c r="B145" s="3" t="s">
        <v>31</v>
      </c>
      <c r="C145" s="25" t="s">
        <v>542</v>
      </c>
      <c r="D145" s="26">
        <v>45001</v>
      </c>
      <c r="E145" s="12">
        <v>0.41666666666666702</v>
      </c>
      <c r="F145" s="3" t="s">
        <v>400</v>
      </c>
      <c r="G145" s="3" t="s">
        <v>543</v>
      </c>
      <c r="H145" s="2" t="s">
        <v>21</v>
      </c>
      <c r="I145" s="4"/>
    </row>
    <row r="146" spans="1:9" ht="15" customHeight="1" x14ac:dyDescent="0.2">
      <c r="A146" s="3" t="s">
        <v>23</v>
      </c>
      <c r="B146" s="3" t="s">
        <v>20</v>
      </c>
      <c r="C146" s="25" t="s">
        <v>544</v>
      </c>
      <c r="D146" s="26">
        <v>45001</v>
      </c>
      <c r="E146" s="12">
        <v>0.33333333333333298</v>
      </c>
      <c r="F146" s="3" t="s">
        <v>545</v>
      </c>
      <c r="G146" s="3" t="s">
        <v>24</v>
      </c>
      <c r="H146" s="2" t="s">
        <v>21</v>
      </c>
      <c r="I146" s="4"/>
    </row>
    <row r="147" spans="1:9" ht="15" customHeight="1" x14ac:dyDescent="0.2">
      <c r="A147" s="3" t="s">
        <v>25</v>
      </c>
      <c r="B147" s="3" t="s">
        <v>31</v>
      </c>
      <c r="C147" s="25" t="s">
        <v>399</v>
      </c>
      <c r="D147" s="26">
        <v>45001</v>
      </c>
      <c r="E147" s="12">
        <v>0.33333333333333298</v>
      </c>
      <c r="F147" s="3" t="s">
        <v>400</v>
      </c>
      <c r="G147" s="3" t="s">
        <v>208</v>
      </c>
      <c r="H147" s="2" t="s">
        <v>21</v>
      </c>
      <c r="I147" s="4" t="s">
        <v>401</v>
      </c>
    </row>
    <row r="148" spans="1:9" ht="15" customHeight="1" x14ac:dyDescent="0.2">
      <c r="A148" s="3" t="s">
        <v>25</v>
      </c>
      <c r="B148" s="3" t="s">
        <v>29</v>
      </c>
      <c r="C148" s="25" t="s">
        <v>546</v>
      </c>
      <c r="D148" s="26">
        <v>45001</v>
      </c>
      <c r="E148" s="12">
        <v>0.33333333333333298</v>
      </c>
      <c r="F148" s="3" t="s">
        <v>547</v>
      </c>
      <c r="G148" s="3" t="s">
        <v>24</v>
      </c>
      <c r="H148" s="2" t="s">
        <v>21</v>
      </c>
      <c r="I148" s="4"/>
    </row>
    <row r="149" spans="1:9" x14ac:dyDescent="0.2">
      <c r="A149" s="3" t="s">
        <v>10</v>
      </c>
      <c r="B149" s="3" t="s">
        <v>20</v>
      </c>
      <c r="C149" s="25" t="s">
        <v>548</v>
      </c>
      <c r="D149" s="26">
        <v>45001</v>
      </c>
      <c r="E149" s="12">
        <v>0.625</v>
      </c>
      <c r="F149" s="3" t="s">
        <v>549</v>
      </c>
      <c r="G149" s="3" t="s">
        <v>24</v>
      </c>
      <c r="H149" s="2" t="s">
        <v>21</v>
      </c>
      <c r="I149" s="4" t="s">
        <v>550</v>
      </c>
    </row>
    <row r="150" spans="1:9" ht="15" customHeight="1" x14ac:dyDescent="0.2">
      <c r="A150" s="3" t="s">
        <v>23</v>
      </c>
      <c r="B150" s="3" t="s">
        <v>11</v>
      </c>
      <c r="C150" s="25" t="s">
        <v>551</v>
      </c>
      <c r="D150" s="26">
        <v>45002</v>
      </c>
      <c r="E150" s="12">
        <v>0.33333333333333298</v>
      </c>
      <c r="F150" s="3" t="s">
        <v>396</v>
      </c>
      <c r="G150" s="3" t="s">
        <v>291</v>
      </c>
      <c r="H150" s="2" t="s">
        <v>21</v>
      </c>
      <c r="I150" s="4" t="s">
        <v>392</v>
      </c>
    </row>
    <row r="151" spans="1:9" ht="15" customHeight="1" x14ac:dyDescent="0.2">
      <c r="A151" s="3" t="s">
        <v>23</v>
      </c>
      <c r="B151" s="3" t="s">
        <v>27</v>
      </c>
      <c r="C151" s="25" t="s">
        <v>395</v>
      </c>
      <c r="D151" s="26">
        <v>45002</v>
      </c>
      <c r="E151" s="12">
        <v>0.33333333333333298</v>
      </c>
      <c r="F151" s="3" t="s">
        <v>396</v>
      </c>
      <c r="G151" s="3" t="s">
        <v>24</v>
      </c>
      <c r="H151" s="2" t="s">
        <v>21</v>
      </c>
      <c r="I151" s="4"/>
    </row>
    <row r="152" spans="1:9" ht="15" customHeight="1" x14ac:dyDescent="0.2">
      <c r="A152" s="3" t="s">
        <v>23</v>
      </c>
      <c r="B152" s="3" t="s">
        <v>31</v>
      </c>
      <c r="C152" s="25" t="s">
        <v>447</v>
      </c>
      <c r="D152" s="26">
        <v>45002</v>
      </c>
      <c r="E152" s="12">
        <v>0.33333333333333298</v>
      </c>
      <c r="F152" s="3" t="s">
        <v>400</v>
      </c>
      <c r="G152" s="3" t="s">
        <v>291</v>
      </c>
      <c r="H152" s="2" t="s">
        <v>21</v>
      </c>
      <c r="I152" s="4"/>
    </row>
    <row r="153" spans="1:9" ht="15" customHeight="1" x14ac:dyDescent="0.2">
      <c r="A153" s="3" t="s">
        <v>25</v>
      </c>
      <c r="B153" s="3" t="s">
        <v>31</v>
      </c>
      <c r="C153" s="25" t="s">
        <v>399</v>
      </c>
      <c r="D153" s="26">
        <v>45002</v>
      </c>
      <c r="E153" s="12">
        <v>0.33333333333333298</v>
      </c>
      <c r="F153" s="3" t="s">
        <v>400</v>
      </c>
      <c r="G153" s="3" t="s">
        <v>208</v>
      </c>
      <c r="H153" s="2" t="s">
        <v>21</v>
      </c>
      <c r="I153" s="4" t="s">
        <v>401</v>
      </c>
    </row>
    <row r="154" spans="1:9" x14ac:dyDescent="0.2">
      <c r="A154" s="3" t="s">
        <v>25</v>
      </c>
      <c r="B154" s="3" t="s">
        <v>16</v>
      </c>
      <c r="C154" s="25" t="s">
        <v>420</v>
      </c>
      <c r="D154" s="26">
        <v>45002</v>
      </c>
      <c r="E154" s="12">
        <v>0.33333333333333298</v>
      </c>
      <c r="F154" s="3" t="s">
        <v>400</v>
      </c>
      <c r="G154" s="3" t="s">
        <v>291</v>
      </c>
      <c r="H154" s="2" t="s">
        <v>21</v>
      </c>
      <c r="I154" s="4"/>
    </row>
    <row r="155" spans="1:9" x14ac:dyDescent="0.2">
      <c r="A155" s="3" t="s">
        <v>10</v>
      </c>
      <c r="B155" s="3" t="s">
        <v>11</v>
      </c>
      <c r="C155" s="25" t="s">
        <v>552</v>
      </c>
      <c r="D155" s="26">
        <v>45002</v>
      </c>
      <c r="E155" s="12">
        <v>0.27083333333333331</v>
      </c>
      <c r="F155" s="3" t="s">
        <v>553</v>
      </c>
      <c r="G155" s="3" t="s">
        <v>24</v>
      </c>
      <c r="H155" s="2" t="s">
        <v>21</v>
      </c>
      <c r="I155" s="4" t="s">
        <v>554</v>
      </c>
    </row>
    <row r="156" spans="1:9" x14ac:dyDescent="0.2">
      <c r="A156" s="3" t="s">
        <v>23</v>
      </c>
      <c r="B156" s="3" t="s">
        <v>31</v>
      </c>
      <c r="C156" s="25" t="s">
        <v>447</v>
      </c>
      <c r="D156" s="26">
        <v>45005</v>
      </c>
      <c r="E156" s="12">
        <v>0.33333333333333298</v>
      </c>
      <c r="F156" s="3" t="s">
        <v>400</v>
      </c>
      <c r="G156" s="3" t="s">
        <v>291</v>
      </c>
      <c r="H156" s="2" t="s">
        <v>21</v>
      </c>
      <c r="I156" s="4"/>
    </row>
    <row r="157" spans="1:9" x14ac:dyDescent="0.2">
      <c r="A157" s="3" t="s">
        <v>23</v>
      </c>
      <c r="B157" s="3" t="s">
        <v>26</v>
      </c>
      <c r="C157" s="25" t="s">
        <v>555</v>
      </c>
      <c r="D157" s="26">
        <v>45006</v>
      </c>
      <c r="E157" s="12">
        <v>0.33333333333333298</v>
      </c>
      <c r="F157" s="3" t="s">
        <v>396</v>
      </c>
      <c r="G157" s="3" t="s">
        <v>291</v>
      </c>
      <c r="H157" s="2" t="s">
        <v>21</v>
      </c>
      <c r="I157" s="4" t="s">
        <v>465</v>
      </c>
    </row>
    <row r="158" spans="1:9" ht="15" customHeight="1" x14ac:dyDescent="0.2">
      <c r="A158" s="3" t="s">
        <v>23</v>
      </c>
      <c r="B158" s="3" t="s">
        <v>27</v>
      </c>
      <c r="C158" s="25" t="s">
        <v>395</v>
      </c>
      <c r="D158" s="26">
        <v>45006</v>
      </c>
      <c r="E158" s="12">
        <v>0.33333333333333298</v>
      </c>
      <c r="F158" s="3" t="s">
        <v>396</v>
      </c>
      <c r="G158" s="3" t="s">
        <v>24</v>
      </c>
      <c r="H158" s="2" t="s">
        <v>21</v>
      </c>
      <c r="I158" s="4"/>
    </row>
    <row r="159" spans="1:9" x14ac:dyDescent="0.2">
      <c r="A159" s="3" t="s">
        <v>25</v>
      </c>
      <c r="B159" s="3" t="s">
        <v>31</v>
      </c>
      <c r="C159" s="25" t="s">
        <v>399</v>
      </c>
      <c r="D159" s="26">
        <v>45006</v>
      </c>
      <c r="E159" s="12">
        <v>0.33333333333333298</v>
      </c>
      <c r="F159" s="3" t="s">
        <v>400</v>
      </c>
      <c r="G159" s="3" t="s">
        <v>208</v>
      </c>
      <c r="H159" s="2" t="s">
        <v>21</v>
      </c>
      <c r="I159" s="4" t="s">
        <v>401</v>
      </c>
    </row>
    <row r="160" spans="1:9" x14ac:dyDescent="0.2">
      <c r="A160" s="3" t="s">
        <v>10</v>
      </c>
      <c r="B160" s="3" t="s">
        <v>20</v>
      </c>
      <c r="C160" s="25" t="s">
        <v>556</v>
      </c>
      <c r="D160" s="26">
        <v>45006</v>
      </c>
      <c r="E160" s="12">
        <v>0.33333333333333298</v>
      </c>
      <c r="F160" s="3" t="s">
        <v>557</v>
      </c>
      <c r="G160" s="3" t="s">
        <v>24</v>
      </c>
      <c r="H160" s="2" t="s">
        <v>21</v>
      </c>
      <c r="I160" s="4" t="s">
        <v>465</v>
      </c>
    </row>
    <row r="161" spans="1:9" x14ac:dyDescent="0.2">
      <c r="A161" s="24" t="s">
        <v>14</v>
      </c>
      <c r="B161" s="3" t="s">
        <v>29</v>
      </c>
      <c r="C161" s="25" t="s">
        <v>558</v>
      </c>
      <c r="D161" s="26">
        <v>45007</v>
      </c>
      <c r="E161" s="12">
        <v>0.33333333333333298</v>
      </c>
      <c r="F161" s="3" t="s">
        <v>387</v>
      </c>
      <c r="G161" s="3" t="s">
        <v>24</v>
      </c>
      <c r="H161" s="2" t="s">
        <v>21</v>
      </c>
      <c r="I161" s="4"/>
    </row>
    <row r="162" spans="1:9" x14ac:dyDescent="0.2">
      <c r="A162" s="3" t="s">
        <v>23</v>
      </c>
      <c r="B162" s="3" t="s">
        <v>29</v>
      </c>
      <c r="C162" s="25" t="s">
        <v>559</v>
      </c>
      <c r="D162" s="26">
        <v>45007</v>
      </c>
      <c r="E162" s="12">
        <v>0.29166666666666702</v>
      </c>
      <c r="F162" s="3" t="s">
        <v>560</v>
      </c>
      <c r="G162" s="3" t="s">
        <v>24</v>
      </c>
      <c r="H162" s="2" t="s">
        <v>21</v>
      </c>
      <c r="I162" s="4" t="s">
        <v>561</v>
      </c>
    </row>
    <row r="163" spans="1:9" x14ac:dyDescent="0.2">
      <c r="A163" s="3" t="s">
        <v>23</v>
      </c>
      <c r="B163" s="3" t="s">
        <v>15</v>
      </c>
      <c r="C163" s="25" t="s">
        <v>516</v>
      </c>
      <c r="D163" s="26">
        <v>45007</v>
      </c>
      <c r="E163" s="12">
        <v>0.33333333333333298</v>
      </c>
      <c r="F163" s="3" t="s">
        <v>396</v>
      </c>
      <c r="G163" s="3" t="s">
        <v>24</v>
      </c>
      <c r="H163" s="2" t="s">
        <v>21</v>
      </c>
      <c r="I163" s="4"/>
    </row>
    <row r="164" spans="1:9" x14ac:dyDescent="0.2">
      <c r="A164" s="3" t="s">
        <v>25</v>
      </c>
      <c r="B164" s="3" t="s">
        <v>31</v>
      </c>
      <c r="C164" s="25" t="s">
        <v>399</v>
      </c>
      <c r="D164" s="26">
        <v>45007</v>
      </c>
      <c r="E164" s="12">
        <v>0.33333333333333298</v>
      </c>
      <c r="F164" s="3" t="s">
        <v>400</v>
      </c>
      <c r="G164" s="3" t="s">
        <v>208</v>
      </c>
      <c r="H164" s="2" t="s">
        <v>21</v>
      </c>
      <c r="I164" s="4" t="s">
        <v>401</v>
      </c>
    </row>
    <row r="165" spans="1:9" x14ac:dyDescent="0.2">
      <c r="A165" s="3" t="s">
        <v>25</v>
      </c>
      <c r="B165" s="3" t="s">
        <v>20</v>
      </c>
      <c r="C165" s="25" t="s">
        <v>562</v>
      </c>
      <c r="D165" s="26">
        <v>45007</v>
      </c>
      <c r="E165" s="12">
        <v>0.33333333333333298</v>
      </c>
      <c r="F165" s="3" t="s">
        <v>563</v>
      </c>
      <c r="G165" s="3" t="s">
        <v>24</v>
      </c>
      <c r="H165" s="2" t="s">
        <v>21</v>
      </c>
      <c r="I165" s="4"/>
    </row>
    <row r="166" spans="1:9" x14ac:dyDescent="0.2">
      <c r="A166" s="24" t="s">
        <v>14</v>
      </c>
      <c r="B166" s="3" t="s">
        <v>29</v>
      </c>
      <c r="C166" s="25" t="s">
        <v>564</v>
      </c>
      <c r="D166" s="26">
        <v>45008</v>
      </c>
      <c r="E166" s="12">
        <v>0.33333333333333298</v>
      </c>
      <c r="F166" s="3" t="s">
        <v>387</v>
      </c>
      <c r="G166" s="3" t="s">
        <v>24</v>
      </c>
      <c r="H166" s="2" t="s">
        <v>21</v>
      </c>
      <c r="I166" s="4"/>
    </row>
    <row r="167" spans="1:9" x14ac:dyDescent="0.2">
      <c r="A167" s="3" t="s">
        <v>23</v>
      </c>
      <c r="B167" s="3" t="s">
        <v>11</v>
      </c>
      <c r="C167" s="25" t="s">
        <v>565</v>
      </c>
      <c r="D167" s="26">
        <v>45008</v>
      </c>
      <c r="E167" s="12">
        <v>0.33333333333333298</v>
      </c>
      <c r="F167" s="3" t="s">
        <v>493</v>
      </c>
      <c r="G167" s="3" t="s">
        <v>24</v>
      </c>
      <c r="H167" s="2" t="s">
        <v>21</v>
      </c>
      <c r="I167" s="4" t="s">
        <v>392</v>
      </c>
    </row>
    <row r="168" spans="1:9" x14ac:dyDescent="0.2">
      <c r="A168" s="3" t="s">
        <v>23</v>
      </c>
      <c r="B168" s="3" t="s">
        <v>11</v>
      </c>
      <c r="C168" s="25" t="s">
        <v>566</v>
      </c>
      <c r="D168" s="26">
        <v>45008</v>
      </c>
      <c r="E168" s="12">
        <v>0.33333333333333298</v>
      </c>
      <c r="F168" s="3" t="s">
        <v>493</v>
      </c>
      <c r="G168" s="3" t="s">
        <v>24</v>
      </c>
      <c r="H168" s="2" t="s">
        <v>21</v>
      </c>
      <c r="I168" s="4"/>
    </row>
    <row r="169" spans="1:9" x14ac:dyDescent="0.2">
      <c r="A169" s="3" t="s">
        <v>23</v>
      </c>
      <c r="B169" s="3" t="s">
        <v>31</v>
      </c>
      <c r="C169" s="25" t="s">
        <v>542</v>
      </c>
      <c r="D169" s="26">
        <v>45008</v>
      </c>
      <c r="E169" s="12">
        <v>0.41666666666666702</v>
      </c>
      <c r="F169" s="3" t="s">
        <v>400</v>
      </c>
      <c r="G169" s="3" t="s">
        <v>543</v>
      </c>
      <c r="H169" s="2" t="s">
        <v>21</v>
      </c>
      <c r="I169" s="4"/>
    </row>
    <row r="170" spans="1:9" x14ac:dyDescent="0.2">
      <c r="A170" s="3" t="s">
        <v>25</v>
      </c>
      <c r="B170" s="3" t="s">
        <v>31</v>
      </c>
      <c r="C170" s="25" t="s">
        <v>399</v>
      </c>
      <c r="D170" s="26">
        <v>45008</v>
      </c>
      <c r="E170" s="12">
        <v>0.33333333333333298</v>
      </c>
      <c r="F170" s="3" t="s">
        <v>400</v>
      </c>
      <c r="G170" s="3" t="s">
        <v>208</v>
      </c>
      <c r="H170" s="2" t="s">
        <v>21</v>
      </c>
      <c r="I170" s="4" t="s">
        <v>401</v>
      </c>
    </row>
    <row r="171" spans="1:9" x14ac:dyDescent="0.2">
      <c r="A171" s="3" t="s">
        <v>10</v>
      </c>
      <c r="B171" s="3" t="s">
        <v>31</v>
      </c>
      <c r="C171" s="25" t="s">
        <v>567</v>
      </c>
      <c r="D171" s="26">
        <v>45008</v>
      </c>
      <c r="E171" s="12">
        <v>0.625</v>
      </c>
      <c r="F171" s="3" t="s">
        <v>400</v>
      </c>
      <c r="G171" s="3" t="s">
        <v>568</v>
      </c>
      <c r="H171" s="2" t="s">
        <v>21</v>
      </c>
      <c r="I171" s="4" t="s">
        <v>569</v>
      </c>
    </row>
    <row r="172" spans="1:9" x14ac:dyDescent="0.2">
      <c r="A172" s="3" t="s">
        <v>23</v>
      </c>
      <c r="B172" s="3" t="s">
        <v>20</v>
      </c>
      <c r="C172" s="25" t="s">
        <v>490</v>
      </c>
      <c r="D172" s="26">
        <v>45009</v>
      </c>
      <c r="E172" s="12">
        <v>0.33333333333333298</v>
      </c>
      <c r="F172" s="3" t="s">
        <v>570</v>
      </c>
      <c r="G172" s="3" t="s">
        <v>24</v>
      </c>
      <c r="H172" s="2" t="s">
        <v>21</v>
      </c>
      <c r="I172" s="4"/>
    </row>
    <row r="173" spans="1:9" x14ac:dyDescent="0.2">
      <c r="A173" s="3" t="s">
        <v>23</v>
      </c>
      <c r="B173" s="3" t="s">
        <v>11</v>
      </c>
      <c r="C173" s="25" t="s">
        <v>565</v>
      </c>
      <c r="D173" s="26">
        <v>45009</v>
      </c>
      <c r="E173" s="12">
        <v>0.33333333333333298</v>
      </c>
      <c r="F173" s="3" t="s">
        <v>493</v>
      </c>
      <c r="G173" s="3" t="s">
        <v>24</v>
      </c>
      <c r="H173" s="2" t="s">
        <v>21</v>
      </c>
      <c r="I173" s="4" t="s">
        <v>392</v>
      </c>
    </row>
    <row r="174" spans="1:9" x14ac:dyDescent="0.2">
      <c r="A174" s="3" t="s">
        <v>23</v>
      </c>
      <c r="B174" s="3" t="s">
        <v>11</v>
      </c>
      <c r="C174" s="25" t="s">
        <v>566</v>
      </c>
      <c r="D174" s="26">
        <v>45009</v>
      </c>
      <c r="E174" s="12">
        <v>0.33333333333333298</v>
      </c>
      <c r="F174" s="3" t="s">
        <v>493</v>
      </c>
      <c r="G174" s="3" t="s">
        <v>24</v>
      </c>
      <c r="H174" s="2" t="s">
        <v>21</v>
      </c>
      <c r="I174" s="4"/>
    </row>
    <row r="175" spans="1:9" x14ac:dyDescent="0.2">
      <c r="A175" s="3" t="s">
        <v>23</v>
      </c>
      <c r="B175" s="3" t="s">
        <v>27</v>
      </c>
      <c r="C175" s="25" t="s">
        <v>571</v>
      </c>
      <c r="D175" s="26">
        <v>45009</v>
      </c>
      <c r="E175" s="12">
        <v>0.33333333333333298</v>
      </c>
      <c r="F175" s="3" t="s">
        <v>572</v>
      </c>
      <c r="G175" s="3" t="s">
        <v>24</v>
      </c>
      <c r="H175" s="2" t="s">
        <v>21</v>
      </c>
      <c r="I175" s="4"/>
    </row>
    <row r="176" spans="1:9" x14ac:dyDescent="0.2">
      <c r="A176" s="3" t="s">
        <v>25</v>
      </c>
      <c r="B176" s="3" t="s">
        <v>31</v>
      </c>
      <c r="C176" s="25" t="s">
        <v>399</v>
      </c>
      <c r="D176" s="26">
        <v>45009</v>
      </c>
      <c r="E176" s="12">
        <v>0.33333333333333298</v>
      </c>
      <c r="F176" s="3" t="s">
        <v>400</v>
      </c>
      <c r="G176" s="3" t="s">
        <v>208</v>
      </c>
      <c r="H176" s="2" t="s">
        <v>21</v>
      </c>
      <c r="I176" s="4" t="s">
        <v>401</v>
      </c>
    </row>
    <row r="177" spans="1:9" x14ac:dyDescent="0.2">
      <c r="A177" s="3" t="s">
        <v>10</v>
      </c>
      <c r="B177" s="3" t="s">
        <v>31</v>
      </c>
      <c r="C177" s="25" t="s">
        <v>573</v>
      </c>
      <c r="D177" s="26">
        <v>45009</v>
      </c>
      <c r="E177" s="12">
        <v>0.625</v>
      </c>
      <c r="F177" s="3" t="s">
        <v>400</v>
      </c>
      <c r="G177" s="11" t="s">
        <v>574</v>
      </c>
      <c r="H177" s="2" t="s">
        <v>21</v>
      </c>
      <c r="I177" s="4" t="s">
        <v>569</v>
      </c>
    </row>
    <row r="178" spans="1:9" x14ac:dyDescent="0.2">
      <c r="A178" s="3" t="s">
        <v>23</v>
      </c>
      <c r="B178" s="3" t="s">
        <v>27</v>
      </c>
      <c r="C178" s="25" t="s">
        <v>551</v>
      </c>
      <c r="D178" s="26">
        <v>45012</v>
      </c>
      <c r="E178" s="12">
        <v>0.33333333333333298</v>
      </c>
      <c r="F178" s="3" t="s">
        <v>396</v>
      </c>
      <c r="G178" s="3" t="s">
        <v>24</v>
      </c>
      <c r="H178" s="2" t="s">
        <v>21</v>
      </c>
      <c r="I178" s="4" t="s">
        <v>392</v>
      </c>
    </row>
    <row r="179" spans="1:9" x14ac:dyDescent="0.2">
      <c r="A179" s="3" t="s">
        <v>23</v>
      </c>
      <c r="B179" s="3" t="s">
        <v>27</v>
      </c>
      <c r="C179" s="25" t="s">
        <v>575</v>
      </c>
      <c r="D179" s="26">
        <v>45012</v>
      </c>
      <c r="E179" s="12">
        <v>0.33333333333333298</v>
      </c>
      <c r="F179" s="3" t="s">
        <v>576</v>
      </c>
      <c r="G179" s="3" t="s">
        <v>24</v>
      </c>
      <c r="H179" s="2" t="s">
        <v>21</v>
      </c>
      <c r="I179" s="4"/>
    </row>
    <row r="180" spans="1:9" x14ac:dyDescent="0.2">
      <c r="A180" s="3" t="s">
        <v>25</v>
      </c>
      <c r="B180" s="3" t="s">
        <v>31</v>
      </c>
      <c r="C180" s="25" t="s">
        <v>399</v>
      </c>
      <c r="D180" s="26">
        <v>45012</v>
      </c>
      <c r="E180" s="12">
        <v>0.33333333333333298</v>
      </c>
      <c r="F180" s="3" t="s">
        <v>400</v>
      </c>
      <c r="G180" s="3" t="s">
        <v>208</v>
      </c>
      <c r="H180" s="2" t="s">
        <v>21</v>
      </c>
      <c r="I180" s="4" t="s">
        <v>401</v>
      </c>
    </row>
    <row r="181" spans="1:9" ht="32" x14ac:dyDescent="0.2">
      <c r="A181" s="3" t="s">
        <v>25</v>
      </c>
      <c r="B181" s="3" t="s">
        <v>11</v>
      </c>
      <c r="C181" s="25" t="s">
        <v>577</v>
      </c>
      <c r="D181" s="26">
        <v>45012</v>
      </c>
      <c r="E181" s="12">
        <v>0.33333333333333298</v>
      </c>
      <c r="F181" s="40" t="s">
        <v>409</v>
      </c>
      <c r="G181" s="3" t="s">
        <v>24</v>
      </c>
      <c r="H181" s="2" t="s">
        <v>21</v>
      </c>
      <c r="I181" s="4"/>
    </row>
    <row r="182" spans="1:9" x14ac:dyDescent="0.2">
      <c r="A182" s="3" t="s">
        <v>23</v>
      </c>
      <c r="B182" s="3" t="s">
        <v>27</v>
      </c>
      <c r="C182" s="25" t="s">
        <v>578</v>
      </c>
      <c r="D182" s="26">
        <v>45013</v>
      </c>
      <c r="E182" s="12">
        <v>0.33333333333333298</v>
      </c>
      <c r="F182" s="3" t="s">
        <v>524</v>
      </c>
      <c r="G182" s="3" t="s">
        <v>24</v>
      </c>
      <c r="H182" s="2" t="s">
        <v>21</v>
      </c>
      <c r="I182" s="4" t="s">
        <v>392</v>
      </c>
    </row>
    <row r="183" spans="1:9" x14ac:dyDescent="0.2">
      <c r="A183" s="3" t="s">
        <v>23</v>
      </c>
      <c r="B183" s="3" t="s">
        <v>20</v>
      </c>
      <c r="C183" s="25" t="s">
        <v>516</v>
      </c>
      <c r="D183" s="26">
        <v>45013</v>
      </c>
      <c r="E183" s="12">
        <v>0.33333333333333298</v>
      </c>
      <c r="F183" s="3" t="s">
        <v>396</v>
      </c>
      <c r="G183" s="3" t="s">
        <v>24</v>
      </c>
      <c r="H183" s="2" t="s">
        <v>21</v>
      </c>
      <c r="I183" s="4"/>
    </row>
    <row r="184" spans="1:9" x14ac:dyDescent="0.2">
      <c r="A184" s="3" t="s">
        <v>25</v>
      </c>
      <c r="B184" s="3" t="s">
        <v>31</v>
      </c>
      <c r="C184" s="25" t="s">
        <v>399</v>
      </c>
      <c r="D184" s="26">
        <v>45013</v>
      </c>
      <c r="E184" s="12">
        <v>0.33333333333333298</v>
      </c>
      <c r="F184" s="3" t="s">
        <v>400</v>
      </c>
      <c r="G184" s="3" t="s">
        <v>208</v>
      </c>
      <c r="H184" s="2" t="s">
        <v>21</v>
      </c>
      <c r="I184" s="4" t="s">
        <v>401</v>
      </c>
    </row>
    <row r="185" spans="1:9" ht="32" x14ac:dyDescent="0.2">
      <c r="A185" s="3" t="s">
        <v>25</v>
      </c>
      <c r="B185" s="3" t="s">
        <v>11</v>
      </c>
      <c r="C185" s="25" t="s">
        <v>577</v>
      </c>
      <c r="D185" s="26">
        <v>45013</v>
      </c>
      <c r="E185" s="12">
        <v>0.33333333333333298</v>
      </c>
      <c r="F185" s="40" t="s">
        <v>409</v>
      </c>
      <c r="G185" s="3" t="s">
        <v>24</v>
      </c>
      <c r="H185" s="2" t="s">
        <v>21</v>
      </c>
      <c r="I185" s="4"/>
    </row>
    <row r="186" spans="1:9" ht="32" x14ac:dyDescent="0.2">
      <c r="A186" s="3" t="s">
        <v>23</v>
      </c>
      <c r="B186" s="3" t="s">
        <v>27</v>
      </c>
      <c r="C186" s="25" t="s">
        <v>579</v>
      </c>
      <c r="D186" s="26">
        <v>45014</v>
      </c>
      <c r="E186" s="12">
        <v>0.33333333333333298</v>
      </c>
      <c r="F186" s="40" t="s">
        <v>391</v>
      </c>
      <c r="G186" s="3" t="s">
        <v>24</v>
      </c>
      <c r="H186" s="2" t="s">
        <v>21</v>
      </c>
      <c r="I186" s="4" t="s">
        <v>392</v>
      </c>
    </row>
    <row r="187" spans="1:9" x14ac:dyDescent="0.2">
      <c r="A187" s="3" t="s">
        <v>23</v>
      </c>
      <c r="B187" s="3" t="s">
        <v>15</v>
      </c>
      <c r="C187" s="25" t="s">
        <v>516</v>
      </c>
      <c r="D187" s="26">
        <v>45014</v>
      </c>
      <c r="E187" s="12">
        <v>0.33333333333333298</v>
      </c>
      <c r="F187" s="3" t="s">
        <v>396</v>
      </c>
      <c r="G187" s="3" t="s">
        <v>24</v>
      </c>
      <c r="H187" s="2" t="s">
        <v>21</v>
      </c>
      <c r="I187" s="4"/>
    </row>
    <row r="188" spans="1:9" x14ac:dyDescent="0.2">
      <c r="A188" s="3" t="s">
        <v>25</v>
      </c>
      <c r="B188" s="3" t="s">
        <v>31</v>
      </c>
      <c r="C188" s="25" t="s">
        <v>399</v>
      </c>
      <c r="D188" s="26">
        <v>45014</v>
      </c>
      <c r="E188" s="12">
        <v>0.33333333333333298</v>
      </c>
      <c r="F188" s="3" t="s">
        <v>400</v>
      </c>
      <c r="G188" s="3" t="s">
        <v>208</v>
      </c>
      <c r="H188" s="2" t="s">
        <v>21</v>
      </c>
      <c r="I188" s="4" t="s">
        <v>401</v>
      </c>
    </row>
    <row r="189" spans="1:9" ht="32" x14ac:dyDescent="0.2">
      <c r="A189" s="3" t="s">
        <v>25</v>
      </c>
      <c r="B189" s="3" t="s">
        <v>11</v>
      </c>
      <c r="C189" s="25" t="s">
        <v>577</v>
      </c>
      <c r="D189" s="26">
        <v>45014</v>
      </c>
      <c r="E189" s="12">
        <v>0.33333333333333298</v>
      </c>
      <c r="F189" s="40" t="s">
        <v>409</v>
      </c>
      <c r="G189" s="3" t="s">
        <v>24</v>
      </c>
      <c r="H189" s="2" t="s">
        <v>21</v>
      </c>
      <c r="I189" s="4"/>
    </row>
    <row r="190" spans="1:9" x14ac:dyDescent="0.2">
      <c r="A190" s="3" t="s">
        <v>23</v>
      </c>
      <c r="B190" s="3" t="s">
        <v>15</v>
      </c>
      <c r="C190" s="25" t="s">
        <v>444</v>
      </c>
      <c r="D190" s="26">
        <v>45015</v>
      </c>
      <c r="E190" s="12">
        <v>0.33333333333333298</v>
      </c>
      <c r="F190" s="3" t="s">
        <v>396</v>
      </c>
      <c r="G190" s="3" t="s">
        <v>24</v>
      </c>
      <c r="H190" s="2" t="s">
        <v>21</v>
      </c>
      <c r="I190" s="4" t="s">
        <v>392</v>
      </c>
    </row>
    <row r="191" spans="1:9" x14ac:dyDescent="0.2">
      <c r="A191" s="3" t="s">
        <v>23</v>
      </c>
      <c r="B191" s="3" t="s">
        <v>31</v>
      </c>
      <c r="C191" s="25" t="s">
        <v>496</v>
      </c>
      <c r="D191" s="26">
        <v>45015</v>
      </c>
      <c r="E191" s="12">
        <v>0.41666666666666702</v>
      </c>
      <c r="F191" s="3" t="s">
        <v>400</v>
      </c>
      <c r="G191" s="3" t="s">
        <v>543</v>
      </c>
      <c r="H191" s="2" t="s">
        <v>21</v>
      </c>
      <c r="I191" s="4"/>
    </row>
    <row r="192" spans="1:9" x14ac:dyDescent="0.2">
      <c r="A192" s="3" t="s">
        <v>25</v>
      </c>
      <c r="B192" s="3" t="s">
        <v>31</v>
      </c>
      <c r="C192" s="25" t="s">
        <v>399</v>
      </c>
      <c r="D192" s="26">
        <v>45015</v>
      </c>
      <c r="E192" s="12">
        <v>0.33333333333333298</v>
      </c>
      <c r="F192" s="3" t="s">
        <v>400</v>
      </c>
      <c r="G192" s="3" t="s">
        <v>208</v>
      </c>
      <c r="H192" s="2" t="s">
        <v>21</v>
      </c>
      <c r="I192" s="4" t="s">
        <v>401</v>
      </c>
    </row>
    <row r="193" spans="1:9" ht="32" x14ac:dyDescent="0.2">
      <c r="A193" s="3" t="s">
        <v>25</v>
      </c>
      <c r="B193" s="3" t="s">
        <v>11</v>
      </c>
      <c r="C193" s="25" t="s">
        <v>577</v>
      </c>
      <c r="D193" s="26">
        <v>45015</v>
      </c>
      <c r="E193" s="12">
        <v>0.33333333333333298</v>
      </c>
      <c r="F193" s="40" t="s">
        <v>409</v>
      </c>
      <c r="G193" s="3" t="s">
        <v>24</v>
      </c>
      <c r="H193" s="2" t="s">
        <v>21</v>
      </c>
      <c r="I193" s="4"/>
    </row>
    <row r="194" spans="1:9" x14ac:dyDescent="0.2">
      <c r="A194" s="3" t="s">
        <v>23</v>
      </c>
      <c r="B194" s="3" t="s">
        <v>15</v>
      </c>
      <c r="C194" s="25" t="s">
        <v>444</v>
      </c>
      <c r="D194" s="26">
        <v>45016</v>
      </c>
      <c r="E194" s="12">
        <v>0.33333333333333298</v>
      </c>
      <c r="F194" s="3" t="s">
        <v>396</v>
      </c>
      <c r="G194" s="3" t="s">
        <v>24</v>
      </c>
      <c r="H194" s="2" t="s">
        <v>21</v>
      </c>
      <c r="I194" s="4" t="s">
        <v>392</v>
      </c>
    </row>
    <row r="195" spans="1:9" x14ac:dyDescent="0.2">
      <c r="A195" s="3" t="s">
        <v>23</v>
      </c>
      <c r="B195" s="3" t="s">
        <v>20</v>
      </c>
      <c r="C195" s="25" t="s">
        <v>395</v>
      </c>
      <c r="D195" s="26">
        <v>45016</v>
      </c>
      <c r="E195" s="12">
        <v>0.33333333333333298</v>
      </c>
      <c r="F195" s="3" t="s">
        <v>396</v>
      </c>
      <c r="G195" s="3" t="s">
        <v>24</v>
      </c>
      <c r="H195" s="2" t="s">
        <v>21</v>
      </c>
      <c r="I195" s="4"/>
    </row>
    <row r="196" spans="1:9" x14ac:dyDescent="0.2">
      <c r="A196" s="3" t="s">
        <v>25</v>
      </c>
      <c r="B196" s="3" t="s">
        <v>31</v>
      </c>
      <c r="C196" s="25" t="s">
        <v>399</v>
      </c>
      <c r="D196" s="26">
        <v>45016</v>
      </c>
      <c r="E196" s="12">
        <v>0.33333333333333298</v>
      </c>
      <c r="F196" s="3" t="s">
        <v>400</v>
      </c>
      <c r="G196" s="3" t="s">
        <v>208</v>
      </c>
      <c r="H196" s="2" t="s">
        <v>21</v>
      </c>
      <c r="I196" s="4"/>
    </row>
    <row r="197" spans="1:9" ht="32" x14ac:dyDescent="0.2">
      <c r="A197" s="3" t="s">
        <v>25</v>
      </c>
      <c r="B197" s="3" t="s">
        <v>11</v>
      </c>
      <c r="C197" s="25" t="s">
        <v>577</v>
      </c>
      <c r="D197" s="26">
        <v>45016</v>
      </c>
      <c r="E197" s="12">
        <v>0.33333333333333298</v>
      </c>
      <c r="F197" s="40" t="s">
        <v>409</v>
      </c>
      <c r="G197" s="3" t="s">
        <v>24</v>
      </c>
      <c r="H197" s="2" t="s">
        <v>21</v>
      </c>
      <c r="I197" s="4"/>
    </row>
    <row r="198" spans="1:9" x14ac:dyDescent="0.2">
      <c r="A198" s="3"/>
      <c r="B198" s="3"/>
      <c r="C198" s="25"/>
      <c r="D198" s="26"/>
      <c r="E198" s="12"/>
      <c r="F198" s="3"/>
      <c r="G198" s="3"/>
      <c r="H198" s="2"/>
      <c r="I198" s="4"/>
    </row>
    <row r="199" spans="1:9" x14ac:dyDescent="0.2">
      <c r="A199" s="3"/>
      <c r="B199" s="3"/>
      <c r="C199" s="25"/>
      <c r="D199" s="26"/>
      <c r="E199" s="12"/>
      <c r="F199" s="3"/>
      <c r="G199" s="3"/>
      <c r="H199" s="2"/>
      <c r="I199" s="4"/>
    </row>
    <row r="200" spans="1:9" x14ac:dyDescent="0.2">
      <c r="A200" s="3"/>
      <c r="B200" s="3"/>
      <c r="C200" s="25"/>
      <c r="D200" s="26"/>
      <c r="E200" s="12"/>
      <c r="F200" s="3"/>
      <c r="G200" s="3"/>
      <c r="H200" s="2"/>
      <c r="I200" s="4"/>
    </row>
    <row r="201" spans="1:9" x14ac:dyDescent="0.2">
      <c r="A201" s="3"/>
      <c r="B201" s="3"/>
      <c r="C201" s="25"/>
      <c r="D201" s="26"/>
      <c r="E201" s="12"/>
      <c r="F201" s="3"/>
      <c r="G201" s="3"/>
      <c r="H201" s="2"/>
      <c r="I201" s="4"/>
    </row>
    <row r="202" spans="1:9" x14ac:dyDescent="0.2">
      <c r="A202" s="3"/>
      <c r="B202" s="3"/>
      <c r="C202" s="25"/>
      <c r="D202" s="26"/>
      <c r="E202" s="12"/>
      <c r="F202" s="3"/>
      <c r="G202" s="3"/>
      <c r="H202" s="2"/>
      <c r="I202" s="4"/>
    </row>
    <row r="203" spans="1:9" x14ac:dyDescent="0.2">
      <c r="A203" s="3"/>
      <c r="B203" s="3"/>
      <c r="C203" s="25"/>
      <c r="D203" s="26"/>
      <c r="E203" s="12"/>
      <c r="F203" s="3"/>
      <c r="G203" s="3"/>
      <c r="H203" s="2"/>
      <c r="I203" s="4"/>
    </row>
    <row r="204" spans="1:9" x14ac:dyDescent="0.2">
      <c r="A204" s="3"/>
      <c r="B204" s="3"/>
      <c r="C204" s="25"/>
      <c r="D204" s="26"/>
      <c r="E204" s="12"/>
      <c r="F204" s="3"/>
      <c r="G204" s="3"/>
      <c r="H204" s="2"/>
      <c r="I204" s="4"/>
    </row>
    <row r="205" spans="1:9" x14ac:dyDescent="0.2">
      <c r="A205" s="3"/>
      <c r="B205" s="3"/>
      <c r="C205" s="25"/>
      <c r="D205" s="26"/>
      <c r="E205" s="12"/>
      <c r="F205" s="3"/>
      <c r="G205" s="3"/>
      <c r="H205" s="2"/>
      <c r="I205" s="4"/>
    </row>
    <row r="206" spans="1:9" x14ac:dyDescent="0.2">
      <c r="A206" s="3"/>
      <c r="B206" s="3"/>
      <c r="C206" s="25"/>
      <c r="D206" s="26"/>
      <c r="E206" s="12"/>
      <c r="F206" s="3"/>
      <c r="G206" s="3"/>
      <c r="H206" s="2"/>
      <c r="I206" s="4"/>
    </row>
    <row r="207" spans="1:9" x14ac:dyDescent="0.2">
      <c r="A207" s="3"/>
      <c r="B207" s="3"/>
      <c r="C207" s="25"/>
      <c r="D207" s="26"/>
      <c r="E207" s="12"/>
      <c r="F207" s="3"/>
      <c r="G207" s="3"/>
      <c r="H207" s="2"/>
      <c r="I207" s="4"/>
    </row>
    <row r="208" spans="1:9" x14ac:dyDescent="0.2">
      <c r="A208" s="3"/>
      <c r="B208" s="3"/>
      <c r="C208" s="25"/>
      <c r="D208" s="26"/>
      <c r="E208" s="12"/>
      <c r="F208" s="3"/>
      <c r="G208" s="3"/>
      <c r="H208" s="2"/>
      <c r="I208" s="4"/>
    </row>
    <row r="209" spans="1:9" x14ac:dyDescent="0.2">
      <c r="A209" s="3"/>
      <c r="B209" s="3"/>
      <c r="C209" s="25"/>
      <c r="D209" s="26"/>
      <c r="E209" s="12"/>
      <c r="F209" s="3"/>
      <c r="G209" s="3"/>
      <c r="H209" s="2"/>
      <c r="I209" s="4"/>
    </row>
    <row r="210" spans="1:9" x14ac:dyDescent="0.2">
      <c r="A210" s="3"/>
      <c r="B210" s="3"/>
      <c r="C210" s="25"/>
      <c r="D210" s="26"/>
      <c r="E210" s="12"/>
      <c r="F210" s="3"/>
      <c r="G210" s="3"/>
      <c r="H210" s="2"/>
      <c r="I210" s="4"/>
    </row>
    <row r="211" spans="1:9" x14ac:dyDescent="0.2">
      <c r="A211" s="3"/>
      <c r="B211" s="3"/>
      <c r="C211" s="25"/>
      <c r="D211" s="26"/>
      <c r="E211" s="12"/>
      <c r="F211" s="3"/>
      <c r="G211" s="3"/>
      <c r="H211" s="2"/>
      <c r="I211" s="4"/>
    </row>
    <row r="212" spans="1:9" x14ac:dyDescent="0.2">
      <c r="A212" s="3"/>
      <c r="B212" s="3"/>
      <c r="C212" s="25"/>
      <c r="D212" s="26"/>
      <c r="E212" s="12"/>
      <c r="F212" s="3"/>
      <c r="G212" s="3"/>
      <c r="H212" s="2"/>
      <c r="I212" s="4"/>
    </row>
    <row r="213" spans="1:9" x14ac:dyDescent="0.2">
      <c r="A213" s="3"/>
      <c r="B213" s="3"/>
      <c r="C213" s="25"/>
      <c r="D213" s="26"/>
      <c r="E213" s="12"/>
      <c r="F213" s="3"/>
      <c r="G213" s="3"/>
      <c r="H213" s="2"/>
      <c r="I213" s="4"/>
    </row>
    <row r="214" spans="1:9" x14ac:dyDescent="0.2">
      <c r="A214" s="3"/>
      <c r="B214" s="3"/>
      <c r="C214" s="25"/>
      <c r="D214" s="26"/>
      <c r="E214" s="12"/>
      <c r="F214" s="3"/>
      <c r="G214" s="3"/>
      <c r="H214" s="2"/>
      <c r="I214" s="4"/>
    </row>
    <row r="215" spans="1:9" x14ac:dyDescent="0.2">
      <c r="A215" s="3"/>
      <c r="B215" s="3"/>
      <c r="C215" s="25"/>
      <c r="D215" s="26"/>
      <c r="E215" s="12"/>
      <c r="F215" s="3"/>
      <c r="G215" s="3"/>
      <c r="H215" s="2"/>
      <c r="I215" s="4"/>
    </row>
    <row r="216" spans="1:9" x14ac:dyDescent="0.2">
      <c r="A216" s="3"/>
      <c r="B216" s="3"/>
      <c r="C216" s="25"/>
      <c r="D216" s="26"/>
      <c r="E216" s="12"/>
      <c r="F216" s="3"/>
      <c r="G216" s="3"/>
      <c r="H216" s="2"/>
      <c r="I216" s="4"/>
    </row>
    <row r="217" spans="1:9" x14ac:dyDescent="0.2">
      <c r="A217" s="3"/>
      <c r="B217" s="3"/>
      <c r="C217" s="25"/>
      <c r="D217" s="26"/>
      <c r="E217" s="12"/>
      <c r="F217" s="3"/>
      <c r="G217" s="3"/>
      <c r="H217" s="2"/>
      <c r="I217" s="4"/>
    </row>
    <row r="218" spans="1:9" x14ac:dyDescent="0.2">
      <c r="A218" s="3"/>
      <c r="B218" s="3"/>
      <c r="C218" s="25"/>
      <c r="D218" s="26"/>
      <c r="E218" s="12"/>
      <c r="F218" s="3"/>
      <c r="G218" s="3"/>
      <c r="H218" s="2"/>
      <c r="I218" s="4"/>
    </row>
    <row r="219" spans="1:9" x14ac:dyDescent="0.2">
      <c r="A219" s="3"/>
      <c r="B219" s="3"/>
      <c r="C219" s="25"/>
      <c r="D219" s="26"/>
      <c r="E219" s="12"/>
      <c r="F219" s="3"/>
      <c r="G219" s="3"/>
      <c r="H219" s="2"/>
      <c r="I219" s="4"/>
    </row>
    <row r="220" spans="1:9" x14ac:dyDescent="0.2">
      <c r="A220" s="3"/>
      <c r="B220" s="3"/>
      <c r="C220" s="25"/>
      <c r="D220" s="26"/>
      <c r="E220" s="12"/>
      <c r="F220" s="3"/>
      <c r="G220" s="3"/>
      <c r="H220" s="2"/>
      <c r="I220" s="4"/>
    </row>
    <row r="221" spans="1:9" x14ac:dyDescent="0.2">
      <c r="A221" s="3"/>
      <c r="B221" s="3"/>
      <c r="C221" s="25"/>
      <c r="D221" s="26"/>
      <c r="E221" s="12"/>
      <c r="F221" s="3"/>
      <c r="G221" s="3"/>
      <c r="H221" s="2"/>
      <c r="I221" s="4"/>
    </row>
    <row r="222" spans="1:9" x14ac:dyDescent="0.2">
      <c r="A222" s="3"/>
      <c r="B222" s="3"/>
      <c r="C222" s="25"/>
      <c r="D222" s="26"/>
      <c r="E222" s="12"/>
      <c r="F222" s="3"/>
      <c r="G222" s="3"/>
      <c r="H222" s="2"/>
      <c r="I222" s="4"/>
    </row>
    <row r="223" spans="1:9" x14ac:dyDescent="0.2">
      <c r="A223" s="3"/>
      <c r="B223" s="3"/>
      <c r="C223" s="25"/>
      <c r="D223" s="26"/>
      <c r="E223" s="12"/>
      <c r="F223" s="3"/>
      <c r="G223" s="3"/>
      <c r="H223" s="2"/>
      <c r="I223" s="4"/>
    </row>
    <row r="224" spans="1:9" x14ac:dyDescent="0.2">
      <c r="A224" s="3"/>
      <c r="B224" s="3"/>
      <c r="C224" s="25"/>
      <c r="D224" s="26"/>
      <c r="E224" s="12"/>
      <c r="F224" s="3"/>
      <c r="G224" s="3"/>
      <c r="H224" s="2"/>
      <c r="I224" s="4"/>
    </row>
  </sheetData>
  <autoFilter ref="A1:I162" xr:uid="{465E9A19-59F3-43F1-9177-570B1AAAB00F}"/>
  <dataValidations count="7">
    <dataValidation type="list" allowBlank="1" showInputMessage="1" showErrorMessage="1" sqref="E146" xr:uid="{9413985B-FF12-4421-9CFC-D40596D794FA}">
      <formula1>$AC$4:$AC$26</formula1>
    </dataValidation>
    <dataValidation type="list" allowBlank="1" showInputMessage="1" showErrorMessage="1" sqref="E53" xr:uid="{2BB2A09A-D8B8-4792-9766-9C1B05103FA2}">
      <formula1>$AC$4:$AC$27</formula1>
    </dataValidation>
    <dataValidation type="list" allowBlank="1" showInputMessage="1" showErrorMessage="1" sqref="E54:E145 E147:E1048576 E4:E52" xr:uid="{C60333E4-F713-4BE9-806F-367FA41254AC}">
      <formula1>$AC$4:$AC$23</formula1>
    </dataValidation>
    <dataValidation type="list" allowBlank="1" showInputMessage="1" showErrorMessage="1" sqref="B4:B1048576" xr:uid="{8DFADB95-331B-4D4B-B5A7-C71F19C27599}">
      <formula1>$AA$4:$AA$11</formula1>
    </dataValidation>
    <dataValidation type="list" allowBlank="1" showInputMessage="1" showErrorMessage="1" sqref="A4:A1048576" xr:uid="{97331F76-A7D4-464D-9680-FF5D0191A54D}">
      <formula1>$Z$4:$Z$8</formula1>
    </dataValidation>
    <dataValidation type="list" allowBlank="1" showInputMessage="1" showErrorMessage="1" sqref="H4:H1048576" xr:uid="{3ABDF2EB-7B1B-4672-98E0-F4E2BA66548B}">
      <formula1>$AD$4:$AD$5</formula1>
    </dataValidation>
    <dataValidation type="list" allowBlank="1" showInputMessage="1" showErrorMessage="1" sqref="A1:B1" xr:uid="{A0A60707-9AA3-4E7E-B2FE-24921634E74B}">
      <formula1>#REF!</formula1>
    </dataValidation>
  </dataValidations>
  <hyperlinks>
    <hyperlink ref="G37" r:id="rId1" xr:uid="{1ADDC09C-23C8-4ADC-B4E9-E7E3D2B0B702}"/>
    <hyperlink ref="G177" r:id="rId2" xr:uid="{3A0FD2CA-2BB6-429C-8BAB-397F02164A53}"/>
  </hyperlinks>
  <pageMargins left="0.7" right="0.7" top="0.75" bottom="0.75" header="0.3" footer="0.3"/>
  <pageSetup scale="2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E9A19-59F3-43F1-9177-570B1AAAB00F}">
  <dimension ref="A1:AD159"/>
  <sheetViews>
    <sheetView view="pageBreakPreview" zoomScale="85" zoomScaleNormal="85" zoomScaleSheetLayoutView="85" workbookViewId="0">
      <pane ySplit="1" topLeftCell="A113" activePane="bottomLeft" state="frozen"/>
      <selection pane="bottomLeft" activeCell="C118" sqref="C118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29.33203125" style="3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 t="s">
        <v>14</v>
      </c>
      <c r="B2" s="3" t="s">
        <v>20</v>
      </c>
      <c r="C2" s="25" t="s">
        <v>258</v>
      </c>
      <c r="D2" s="26">
        <v>44958</v>
      </c>
      <c r="E2" s="12">
        <v>0.33333333333333298</v>
      </c>
      <c r="F2" s="3"/>
      <c r="G2" s="3" t="s">
        <v>24</v>
      </c>
      <c r="H2" s="2" t="s">
        <v>21</v>
      </c>
      <c r="I2" s="4"/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24" t="s">
        <v>23</v>
      </c>
      <c r="B3" s="3" t="s">
        <v>15</v>
      </c>
      <c r="C3" s="25" t="s">
        <v>244</v>
      </c>
      <c r="D3" s="26">
        <v>44958</v>
      </c>
      <c r="E3" s="12">
        <v>0.33333333333333298</v>
      </c>
      <c r="F3" s="3" t="s">
        <v>245</v>
      </c>
      <c r="G3" s="3" t="s">
        <v>24</v>
      </c>
      <c r="H3" s="2" t="s">
        <v>21</v>
      </c>
      <c r="I3" s="4" t="s">
        <v>243</v>
      </c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24" t="s">
        <v>23</v>
      </c>
      <c r="B4" s="3" t="s">
        <v>27</v>
      </c>
      <c r="C4" s="25" t="s">
        <v>225</v>
      </c>
      <c r="D4" s="26">
        <v>44958</v>
      </c>
      <c r="E4" s="12">
        <v>0.33333333333333298</v>
      </c>
      <c r="F4" s="3" t="s">
        <v>276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24" t="s">
        <v>23</v>
      </c>
      <c r="B5" s="3" t="s">
        <v>27</v>
      </c>
      <c r="C5" s="25" t="s">
        <v>266</v>
      </c>
      <c r="D5" s="26">
        <v>44958</v>
      </c>
      <c r="E5" s="12">
        <v>0.33333333333333298</v>
      </c>
      <c r="F5" s="3"/>
      <c r="G5" s="3" t="s">
        <v>24</v>
      </c>
      <c r="H5" s="2" t="s">
        <v>21</v>
      </c>
      <c r="I5" s="4"/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24" t="s">
        <v>23</v>
      </c>
      <c r="B6" s="3" t="s">
        <v>27</v>
      </c>
      <c r="C6" s="25" t="s">
        <v>169</v>
      </c>
      <c r="D6" s="26">
        <v>44958</v>
      </c>
      <c r="E6" s="12">
        <v>0.33333333333333298</v>
      </c>
      <c r="F6" s="3"/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24" t="s">
        <v>23</v>
      </c>
      <c r="B7" s="3" t="s">
        <v>20</v>
      </c>
      <c r="C7" s="25" t="s">
        <v>275</v>
      </c>
      <c r="D7" s="26">
        <v>44958</v>
      </c>
      <c r="E7" s="12">
        <v>0.33333333333333298</v>
      </c>
      <c r="F7" s="3"/>
      <c r="G7" s="3" t="s">
        <v>24</v>
      </c>
      <c r="H7" s="2" t="s">
        <v>21</v>
      </c>
      <c r="I7" s="4"/>
      <c r="AA7" s="23" t="s">
        <v>29</v>
      </c>
      <c r="AB7" s="27"/>
      <c r="AC7" s="28">
        <v>0.35416666666666702</v>
      </c>
    </row>
    <row r="8" spans="1:30" ht="15" customHeight="1" x14ac:dyDescent="0.2">
      <c r="A8" s="24" t="s">
        <v>19</v>
      </c>
      <c r="B8" s="3" t="s">
        <v>16</v>
      </c>
      <c r="C8" s="21" t="s">
        <v>283</v>
      </c>
      <c r="D8" s="22">
        <v>44958</v>
      </c>
      <c r="E8" s="12">
        <v>0.33333333333333298</v>
      </c>
      <c r="F8" s="3" t="s">
        <v>290</v>
      </c>
      <c r="G8" s="3" t="s">
        <v>291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25</v>
      </c>
      <c r="B9" s="3" t="s">
        <v>31</v>
      </c>
      <c r="C9" s="21" t="s">
        <v>311</v>
      </c>
      <c r="D9" s="22">
        <v>44958</v>
      </c>
      <c r="E9" s="12">
        <v>0.33333333333333298</v>
      </c>
      <c r="F9" s="3" t="s">
        <v>290</v>
      </c>
      <c r="G9" s="11" t="s">
        <v>208</v>
      </c>
      <c r="H9" s="2" t="s">
        <v>21</v>
      </c>
      <c r="I9" s="4" t="s">
        <v>310</v>
      </c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10</v>
      </c>
      <c r="B10" s="3" t="s">
        <v>27</v>
      </c>
      <c r="C10" s="21" t="s">
        <v>348</v>
      </c>
      <c r="D10" s="22">
        <v>44958</v>
      </c>
      <c r="E10" s="12">
        <v>0.33333333333333298</v>
      </c>
      <c r="F10" s="3" t="s">
        <v>376</v>
      </c>
      <c r="G10" s="3" t="s">
        <v>24</v>
      </c>
      <c r="H10" s="2" t="s">
        <v>21</v>
      </c>
      <c r="I10" s="4"/>
      <c r="AB10" s="27"/>
      <c r="AC10" s="28">
        <v>0.41666666666666702</v>
      </c>
    </row>
    <row r="11" spans="1:30" ht="15" customHeight="1" x14ac:dyDescent="0.2">
      <c r="A11" s="3" t="s">
        <v>10</v>
      </c>
      <c r="B11" s="3" t="s">
        <v>27</v>
      </c>
      <c r="C11" s="21" t="s">
        <v>327</v>
      </c>
      <c r="D11" s="22">
        <v>44958</v>
      </c>
      <c r="E11" s="12">
        <v>0.33333333333333298</v>
      </c>
      <c r="F11" s="3" t="s">
        <v>370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10</v>
      </c>
      <c r="B12" s="3" t="s">
        <v>27</v>
      </c>
      <c r="C12" s="21" t="s">
        <v>349</v>
      </c>
      <c r="D12" s="22">
        <v>44958</v>
      </c>
      <c r="E12" s="12">
        <v>0.33333333333333298</v>
      </c>
      <c r="F12" s="3" t="s">
        <v>369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10</v>
      </c>
      <c r="B13" s="3" t="s">
        <v>27</v>
      </c>
      <c r="C13" s="21" t="s">
        <v>353</v>
      </c>
      <c r="D13" s="22">
        <v>44958</v>
      </c>
      <c r="E13" s="12">
        <v>0.33333333333333298</v>
      </c>
      <c r="F13" s="3" t="s">
        <v>363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10</v>
      </c>
      <c r="B14" s="3" t="s">
        <v>27</v>
      </c>
      <c r="C14" s="21" t="s">
        <v>328</v>
      </c>
      <c r="D14" s="22">
        <v>44958.041666666701</v>
      </c>
      <c r="E14" s="12">
        <v>0.33333333333333298</v>
      </c>
      <c r="F14" s="3" t="s">
        <v>366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10</v>
      </c>
      <c r="B15" s="3" t="s">
        <v>27</v>
      </c>
      <c r="C15" s="21" t="s">
        <v>330</v>
      </c>
      <c r="D15" s="22">
        <v>44958.041666666701</v>
      </c>
      <c r="E15" s="12">
        <v>0.33333333333333298</v>
      </c>
      <c r="F15" s="31" t="s">
        <v>362</v>
      </c>
      <c r="G15" s="3" t="s">
        <v>24</v>
      </c>
      <c r="H15" s="2" t="s">
        <v>21</v>
      </c>
      <c r="I15" s="4"/>
      <c r="AB15" s="27"/>
      <c r="AC15" s="28">
        <v>0.54166666666666596</v>
      </c>
    </row>
    <row r="16" spans="1:30" ht="15" customHeight="1" x14ac:dyDescent="0.2">
      <c r="A16" s="3" t="s">
        <v>10</v>
      </c>
      <c r="B16" s="3" t="s">
        <v>27</v>
      </c>
      <c r="C16" s="21" t="s">
        <v>378</v>
      </c>
      <c r="D16" s="22">
        <v>44958.791666666701</v>
      </c>
      <c r="E16" s="12">
        <v>0.33333333333333298</v>
      </c>
      <c r="F16" s="3" t="s">
        <v>377</v>
      </c>
      <c r="G16" s="3" t="s">
        <v>24</v>
      </c>
      <c r="H16" s="2" t="s">
        <v>21</v>
      </c>
      <c r="I16" s="4"/>
      <c r="AB16" s="27"/>
      <c r="AC16" s="28">
        <v>0.5625</v>
      </c>
    </row>
    <row r="17" spans="1:29" x14ac:dyDescent="0.2">
      <c r="A17" s="24" t="s">
        <v>14</v>
      </c>
      <c r="B17" s="3" t="s">
        <v>31</v>
      </c>
      <c r="C17" s="25" t="s">
        <v>281</v>
      </c>
      <c r="D17" s="26">
        <v>44959</v>
      </c>
      <c r="E17" s="12">
        <v>0.33333333333333298</v>
      </c>
      <c r="F17" s="32" t="s">
        <v>280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24" t="s">
        <v>23</v>
      </c>
      <c r="B18" s="3" t="s">
        <v>15</v>
      </c>
      <c r="C18" s="25" t="s">
        <v>272</v>
      </c>
      <c r="D18" s="26">
        <v>44959</v>
      </c>
      <c r="E18" s="12">
        <v>0.33333333333333298</v>
      </c>
      <c r="F18" s="3"/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24" t="s">
        <v>23</v>
      </c>
      <c r="B19" s="3" t="s">
        <v>15</v>
      </c>
      <c r="C19" s="25" t="s">
        <v>225</v>
      </c>
      <c r="D19" s="26">
        <v>44959</v>
      </c>
      <c r="E19" s="12">
        <v>0.33333333333333298</v>
      </c>
      <c r="F19" s="3"/>
      <c r="G19" s="3" t="s">
        <v>24</v>
      </c>
      <c r="H19" s="2" t="s">
        <v>21</v>
      </c>
      <c r="I19" s="4"/>
      <c r="AB19" s="27"/>
      <c r="AC19" s="28">
        <v>0.625</v>
      </c>
    </row>
    <row r="20" spans="1:29" x14ac:dyDescent="0.2">
      <c r="A20" s="24" t="s">
        <v>23</v>
      </c>
      <c r="B20" s="3" t="s">
        <v>20</v>
      </c>
      <c r="C20" s="25" t="s">
        <v>228</v>
      </c>
      <c r="D20" s="26">
        <v>44959</v>
      </c>
      <c r="E20" s="12">
        <v>0.375</v>
      </c>
      <c r="F20" s="3"/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24" t="s">
        <v>23</v>
      </c>
      <c r="B21" s="3" t="s">
        <v>27</v>
      </c>
      <c r="C21" s="25" t="s">
        <v>169</v>
      </c>
      <c r="D21" s="26">
        <v>44959</v>
      </c>
      <c r="E21" s="12">
        <v>0.33333333333333298</v>
      </c>
      <c r="F21" s="3"/>
      <c r="G21" s="3" t="s">
        <v>24</v>
      </c>
      <c r="H21" s="2" t="s">
        <v>21</v>
      </c>
      <c r="I21" s="4"/>
      <c r="AC21" s="28">
        <v>0.66666666666666796</v>
      </c>
    </row>
    <row r="22" spans="1:29" ht="15" customHeight="1" x14ac:dyDescent="0.2">
      <c r="A22" s="3" t="s">
        <v>25</v>
      </c>
      <c r="B22" s="3" t="s">
        <v>31</v>
      </c>
      <c r="C22" s="21" t="s">
        <v>311</v>
      </c>
      <c r="D22" s="22">
        <v>44959</v>
      </c>
      <c r="E22" s="12">
        <v>0.33333333333333298</v>
      </c>
      <c r="F22" s="3" t="s">
        <v>290</v>
      </c>
      <c r="G22" s="11" t="s">
        <v>208</v>
      </c>
      <c r="H22" s="2" t="s">
        <v>21</v>
      </c>
      <c r="I22" s="4" t="s">
        <v>310</v>
      </c>
      <c r="AC22" s="28">
        <v>0.750000000000004</v>
      </c>
    </row>
    <row r="23" spans="1:29" ht="15" customHeight="1" x14ac:dyDescent="0.2">
      <c r="A23" s="3" t="s">
        <v>10</v>
      </c>
      <c r="B23" s="3" t="s">
        <v>27</v>
      </c>
      <c r="C23" s="21" t="s">
        <v>348</v>
      </c>
      <c r="D23" s="22">
        <v>44959</v>
      </c>
      <c r="E23" s="12">
        <v>0.33333333333333298</v>
      </c>
      <c r="F23" s="3" t="s">
        <v>376</v>
      </c>
      <c r="G23" s="3" t="s">
        <v>24</v>
      </c>
      <c r="H23" s="2" t="s">
        <v>21</v>
      </c>
      <c r="I23" s="4"/>
      <c r="AC23" s="28">
        <v>0.77083333333333803</v>
      </c>
    </row>
    <row r="24" spans="1:29" ht="15" customHeight="1" x14ac:dyDescent="0.2">
      <c r="A24" s="3" t="s">
        <v>10</v>
      </c>
      <c r="B24" s="3" t="s">
        <v>27</v>
      </c>
      <c r="C24" s="21" t="s">
        <v>327</v>
      </c>
      <c r="D24" s="22">
        <v>44959</v>
      </c>
      <c r="E24" s="12">
        <v>0.33333333333333298</v>
      </c>
      <c r="F24" s="3" t="s">
        <v>370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10</v>
      </c>
      <c r="B25" s="3" t="s">
        <v>27</v>
      </c>
      <c r="C25" s="21" t="s">
        <v>349</v>
      </c>
      <c r="D25" s="22">
        <v>44959</v>
      </c>
      <c r="E25" s="12">
        <v>0.33333333333333298</v>
      </c>
      <c r="F25" s="3" t="s">
        <v>369</v>
      </c>
      <c r="G25" s="3" t="s">
        <v>24</v>
      </c>
      <c r="H25" s="2" t="s">
        <v>21</v>
      </c>
      <c r="I25" s="4"/>
    </row>
    <row r="26" spans="1:29" ht="15" customHeight="1" x14ac:dyDescent="0.2">
      <c r="A26" s="3" t="s">
        <v>10</v>
      </c>
      <c r="B26" s="3" t="s">
        <v>27</v>
      </c>
      <c r="C26" s="21" t="s">
        <v>353</v>
      </c>
      <c r="D26" s="22">
        <v>44959</v>
      </c>
      <c r="E26" s="12">
        <v>0.33333333333333298</v>
      </c>
      <c r="F26" s="3" t="s">
        <v>363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10</v>
      </c>
      <c r="B27" s="3" t="s">
        <v>27</v>
      </c>
      <c r="C27" s="21" t="s">
        <v>329</v>
      </c>
      <c r="D27" s="22">
        <v>44959.041666666701</v>
      </c>
      <c r="E27" s="12">
        <v>0.33333333333333298</v>
      </c>
      <c r="F27" s="3" t="s">
        <v>366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27</v>
      </c>
      <c r="C28" s="21" t="s">
        <v>331</v>
      </c>
      <c r="D28" s="22">
        <v>44959.041666666701</v>
      </c>
      <c r="E28" s="12">
        <v>0.33333333333333298</v>
      </c>
      <c r="F28" s="3" t="s">
        <v>362</v>
      </c>
      <c r="G28" s="3" t="s">
        <v>24</v>
      </c>
      <c r="H28" s="2" t="s">
        <v>21</v>
      </c>
      <c r="I28" s="4"/>
    </row>
    <row r="29" spans="1:29" x14ac:dyDescent="0.2">
      <c r="A29" s="24" t="s">
        <v>14</v>
      </c>
      <c r="B29" s="3" t="s">
        <v>27</v>
      </c>
      <c r="C29" s="25" t="s">
        <v>265</v>
      </c>
      <c r="D29" s="26">
        <v>44960</v>
      </c>
      <c r="E29" s="12">
        <v>0.33333333333333298</v>
      </c>
      <c r="F29" s="3"/>
      <c r="G29" s="3" t="s">
        <v>24</v>
      </c>
      <c r="H29" s="2" t="s">
        <v>21</v>
      </c>
      <c r="I29" s="4" t="s">
        <v>204</v>
      </c>
    </row>
    <row r="30" spans="1:29" x14ac:dyDescent="0.2">
      <c r="A30" s="24" t="s">
        <v>23</v>
      </c>
      <c r="B30" s="3" t="s">
        <v>27</v>
      </c>
      <c r="C30" s="25" t="s">
        <v>272</v>
      </c>
      <c r="D30" s="26">
        <v>44960</v>
      </c>
      <c r="E30" s="12">
        <v>0.33333333333333298</v>
      </c>
      <c r="F30" s="29"/>
      <c r="G30" s="3" t="s">
        <v>24</v>
      </c>
      <c r="H30" s="2" t="s">
        <v>21</v>
      </c>
      <c r="I30" s="4"/>
    </row>
    <row r="31" spans="1:29" x14ac:dyDescent="0.2">
      <c r="A31" s="24" t="s">
        <v>23</v>
      </c>
      <c r="B31" s="3" t="s">
        <v>15</v>
      </c>
      <c r="C31" s="25" t="s">
        <v>250</v>
      </c>
      <c r="D31" s="26">
        <v>44960</v>
      </c>
      <c r="E31" s="12">
        <v>0.33333333333333298</v>
      </c>
      <c r="F31" s="3" t="s">
        <v>249</v>
      </c>
      <c r="G31" s="3" t="s">
        <v>24</v>
      </c>
      <c r="H31" s="2" t="s">
        <v>21</v>
      </c>
      <c r="I31" s="4"/>
    </row>
    <row r="32" spans="1:29" x14ac:dyDescent="0.2">
      <c r="A32" s="24" t="s">
        <v>23</v>
      </c>
      <c r="B32" s="3" t="s">
        <v>27</v>
      </c>
      <c r="C32" s="25" t="s">
        <v>226</v>
      </c>
      <c r="D32" s="26">
        <v>44960</v>
      </c>
      <c r="E32" s="12">
        <v>0.33333333333333298</v>
      </c>
      <c r="F32" s="3"/>
      <c r="G32" s="3" t="s">
        <v>24</v>
      </c>
      <c r="H32" s="2" t="s">
        <v>21</v>
      </c>
      <c r="I32" s="4"/>
    </row>
    <row r="33" spans="1:9" x14ac:dyDescent="0.2">
      <c r="A33" s="24" t="s">
        <v>23</v>
      </c>
      <c r="B33" s="3" t="s">
        <v>27</v>
      </c>
      <c r="C33" s="25" t="s">
        <v>169</v>
      </c>
      <c r="D33" s="26">
        <v>44960</v>
      </c>
      <c r="E33" s="12">
        <v>0.33333333333333298</v>
      </c>
      <c r="F33" s="3"/>
      <c r="G33" s="3" t="s">
        <v>24</v>
      </c>
      <c r="H33" s="2" t="s">
        <v>21</v>
      </c>
      <c r="I33" s="4"/>
    </row>
    <row r="34" spans="1:9" ht="15" customHeight="1" x14ac:dyDescent="0.2">
      <c r="A34" s="3" t="s">
        <v>25</v>
      </c>
      <c r="B34" s="3" t="s">
        <v>31</v>
      </c>
      <c r="C34" s="21" t="s">
        <v>311</v>
      </c>
      <c r="D34" s="22">
        <v>44960</v>
      </c>
      <c r="E34" s="12">
        <v>0.33333333333333298</v>
      </c>
      <c r="F34" s="3" t="s">
        <v>290</v>
      </c>
      <c r="G34" s="11" t="s">
        <v>208</v>
      </c>
      <c r="H34" s="2" t="s">
        <v>21</v>
      </c>
      <c r="I34" s="4" t="s">
        <v>310</v>
      </c>
    </row>
    <row r="35" spans="1:9" ht="15" customHeight="1" x14ac:dyDescent="0.2">
      <c r="A35" s="3" t="s">
        <v>10</v>
      </c>
      <c r="B35" s="3" t="s">
        <v>16</v>
      </c>
      <c r="C35" s="21" t="s">
        <v>355</v>
      </c>
      <c r="D35" s="22">
        <v>44960</v>
      </c>
      <c r="E35" s="12">
        <v>0.33333333333333298</v>
      </c>
      <c r="F35" s="3" t="s">
        <v>290</v>
      </c>
      <c r="G35" s="3" t="s">
        <v>291</v>
      </c>
      <c r="H35" s="2" t="s">
        <v>21</v>
      </c>
      <c r="I35" s="4"/>
    </row>
    <row r="36" spans="1:9" ht="15" customHeight="1" x14ac:dyDescent="0.2">
      <c r="A36" s="3" t="s">
        <v>10</v>
      </c>
      <c r="B36" s="3" t="s">
        <v>16</v>
      </c>
      <c r="C36" s="21" t="s">
        <v>357</v>
      </c>
      <c r="D36" s="22">
        <v>44960</v>
      </c>
      <c r="E36" s="12">
        <v>0.33333333333333298</v>
      </c>
      <c r="F36" s="3" t="s">
        <v>290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10</v>
      </c>
      <c r="B37" s="3" t="s">
        <v>27</v>
      </c>
      <c r="C37" s="21" t="s">
        <v>380</v>
      </c>
      <c r="D37" s="22">
        <v>44962.791666666701</v>
      </c>
      <c r="E37" s="12">
        <v>0.33333333333333298</v>
      </c>
      <c r="F37" s="3" t="s">
        <v>379</v>
      </c>
      <c r="G37" s="3" t="s">
        <v>24</v>
      </c>
      <c r="H37" s="2" t="s">
        <v>21</v>
      </c>
      <c r="I37" s="4"/>
    </row>
    <row r="38" spans="1:9" x14ac:dyDescent="0.2">
      <c r="A38" s="24" t="s">
        <v>23</v>
      </c>
      <c r="B38" s="3" t="s">
        <v>15</v>
      </c>
      <c r="C38" s="25" t="s">
        <v>271</v>
      </c>
      <c r="D38" s="26">
        <v>44963</v>
      </c>
      <c r="E38" s="12">
        <v>0.33333333333333298</v>
      </c>
      <c r="F38" s="3"/>
      <c r="G38" s="3" t="s">
        <v>24</v>
      </c>
      <c r="H38" s="2" t="s">
        <v>21</v>
      </c>
      <c r="I38" s="4"/>
    </row>
    <row r="39" spans="1:9" x14ac:dyDescent="0.2">
      <c r="A39" s="24" t="s">
        <v>23</v>
      </c>
      <c r="B39" s="3" t="s">
        <v>15</v>
      </c>
      <c r="C39" s="25" t="s">
        <v>251</v>
      </c>
      <c r="D39" s="26">
        <v>44963</v>
      </c>
      <c r="E39" s="12">
        <v>0.33333333333333298</v>
      </c>
      <c r="F39" s="3"/>
      <c r="G39" s="3" t="s">
        <v>24</v>
      </c>
      <c r="H39" s="2" t="s">
        <v>21</v>
      </c>
      <c r="I39" s="4"/>
    </row>
    <row r="40" spans="1:9" x14ac:dyDescent="0.2">
      <c r="A40" s="24" t="s">
        <v>23</v>
      </c>
      <c r="B40" s="3" t="s">
        <v>27</v>
      </c>
      <c r="C40" s="25" t="s">
        <v>169</v>
      </c>
      <c r="D40" s="26">
        <v>44963</v>
      </c>
      <c r="E40" s="12">
        <v>0.33333333333333298</v>
      </c>
      <c r="F40" s="3"/>
      <c r="G40" s="3" t="s">
        <v>24</v>
      </c>
      <c r="H40" s="2" t="s">
        <v>21</v>
      </c>
      <c r="I40" s="4"/>
    </row>
    <row r="41" spans="1:9" x14ac:dyDescent="0.2">
      <c r="A41" s="24" t="s">
        <v>23</v>
      </c>
      <c r="B41" s="3" t="s">
        <v>11</v>
      </c>
      <c r="C41" s="25" t="s">
        <v>263</v>
      </c>
      <c r="D41" s="26">
        <v>44963</v>
      </c>
      <c r="E41" s="12">
        <v>0.33333333333333298</v>
      </c>
      <c r="F41" s="3" t="s">
        <v>279</v>
      </c>
      <c r="G41" s="3" t="s">
        <v>24</v>
      </c>
      <c r="H41" s="2" t="s">
        <v>21</v>
      </c>
      <c r="I41" s="4"/>
    </row>
    <row r="42" spans="1:9" ht="15" customHeight="1" x14ac:dyDescent="0.2">
      <c r="A42" s="24" t="s">
        <v>19</v>
      </c>
      <c r="B42" s="3" t="s">
        <v>16</v>
      </c>
      <c r="C42" s="21" t="s">
        <v>283</v>
      </c>
      <c r="D42" s="22">
        <v>44963</v>
      </c>
      <c r="E42" s="12">
        <v>0.33333333333333298</v>
      </c>
      <c r="F42" s="3" t="s">
        <v>290</v>
      </c>
      <c r="G42" s="3" t="s">
        <v>291</v>
      </c>
      <c r="H42" s="2" t="s">
        <v>21</v>
      </c>
      <c r="I42" s="4"/>
    </row>
    <row r="43" spans="1:9" ht="30" customHeight="1" x14ac:dyDescent="0.2">
      <c r="A43" s="24" t="s">
        <v>19</v>
      </c>
      <c r="B43" s="3" t="s">
        <v>16</v>
      </c>
      <c r="C43" s="21" t="s">
        <v>312</v>
      </c>
      <c r="D43" s="22">
        <v>44963</v>
      </c>
      <c r="E43" s="12">
        <v>0.33333333333333298</v>
      </c>
      <c r="F43" s="3" t="s">
        <v>290</v>
      </c>
      <c r="G43" s="3" t="s">
        <v>291</v>
      </c>
      <c r="H43" s="2" t="s">
        <v>21</v>
      </c>
      <c r="I43" s="4"/>
    </row>
    <row r="44" spans="1:9" ht="15" customHeight="1" x14ac:dyDescent="0.2">
      <c r="A44" s="3" t="s">
        <v>25</v>
      </c>
      <c r="B44" s="3" t="s">
        <v>31</v>
      </c>
      <c r="C44" s="21" t="s">
        <v>311</v>
      </c>
      <c r="D44" s="22">
        <v>44963</v>
      </c>
      <c r="E44" s="12">
        <v>0.33333333333333298</v>
      </c>
      <c r="F44" s="3" t="s">
        <v>290</v>
      </c>
      <c r="G44" s="11" t="s">
        <v>208</v>
      </c>
      <c r="H44" s="2" t="s">
        <v>21</v>
      </c>
      <c r="I44" s="4" t="s">
        <v>310</v>
      </c>
    </row>
    <row r="45" spans="1:9" x14ac:dyDescent="0.2">
      <c r="A45" s="24" t="s">
        <v>23</v>
      </c>
      <c r="B45" s="3" t="s">
        <v>15</v>
      </c>
      <c r="C45" s="25" t="s">
        <v>223</v>
      </c>
      <c r="D45" s="26">
        <v>44964</v>
      </c>
      <c r="E45" s="12">
        <v>0.33333333333333298</v>
      </c>
      <c r="F45" s="3"/>
      <c r="G45" s="3" t="s">
        <v>24</v>
      </c>
      <c r="H45" s="2" t="s">
        <v>21</v>
      </c>
      <c r="I45" s="4"/>
    </row>
    <row r="46" spans="1:9" x14ac:dyDescent="0.2">
      <c r="A46" s="24" t="s">
        <v>23</v>
      </c>
      <c r="B46" s="3" t="s">
        <v>27</v>
      </c>
      <c r="C46" s="25" t="s">
        <v>169</v>
      </c>
      <c r="D46" s="26">
        <v>44964</v>
      </c>
      <c r="E46" s="12">
        <v>0.33333333333333298</v>
      </c>
      <c r="F46" s="3"/>
      <c r="G46" s="3" t="s">
        <v>24</v>
      </c>
      <c r="H46" s="2" t="s">
        <v>21</v>
      </c>
      <c r="I46" s="4"/>
    </row>
    <row r="47" spans="1:9" ht="15" customHeight="1" x14ac:dyDescent="0.2">
      <c r="A47" s="24" t="s">
        <v>19</v>
      </c>
      <c r="B47" s="3" t="s">
        <v>16</v>
      </c>
      <c r="C47" s="21" t="s">
        <v>296</v>
      </c>
      <c r="D47" s="22">
        <v>44964</v>
      </c>
      <c r="E47" s="12">
        <v>0.4375</v>
      </c>
      <c r="F47" s="3" t="s">
        <v>290</v>
      </c>
      <c r="G47" s="11" t="s">
        <v>295</v>
      </c>
      <c r="H47" s="2" t="s">
        <v>21</v>
      </c>
      <c r="I47" s="4"/>
    </row>
    <row r="48" spans="1:9" ht="15" customHeight="1" x14ac:dyDescent="0.2">
      <c r="A48" s="24" t="s">
        <v>19</v>
      </c>
      <c r="B48" s="3" t="s">
        <v>16</v>
      </c>
      <c r="C48" s="21" t="s">
        <v>313</v>
      </c>
      <c r="D48" s="22">
        <v>44964</v>
      </c>
      <c r="E48" s="12">
        <v>0.33333333333333298</v>
      </c>
      <c r="F48" s="3" t="s">
        <v>290</v>
      </c>
      <c r="G48" s="3" t="s">
        <v>291</v>
      </c>
      <c r="H48" s="2" t="s">
        <v>21</v>
      </c>
      <c r="I48" s="4"/>
    </row>
    <row r="49" spans="1:9" ht="15" customHeight="1" x14ac:dyDescent="0.2">
      <c r="A49" s="3" t="s">
        <v>25</v>
      </c>
      <c r="B49" s="3" t="s">
        <v>31</v>
      </c>
      <c r="C49" s="21" t="s">
        <v>311</v>
      </c>
      <c r="D49" s="22">
        <v>44964</v>
      </c>
      <c r="E49" s="12">
        <v>0.33333333333333298</v>
      </c>
      <c r="F49" s="3" t="s">
        <v>290</v>
      </c>
      <c r="G49" s="11" t="s">
        <v>208</v>
      </c>
      <c r="H49" s="2" t="s">
        <v>21</v>
      </c>
      <c r="I49" s="4" t="s">
        <v>310</v>
      </c>
    </row>
    <row r="50" spans="1:9" ht="15" customHeight="1" x14ac:dyDescent="0.2">
      <c r="A50" s="3" t="s">
        <v>10</v>
      </c>
      <c r="B50" s="3" t="s">
        <v>20</v>
      </c>
      <c r="C50" s="21" t="s">
        <v>326</v>
      </c>
      <c r="D50" s="22">
        <v>44964</v>
      </c>
      <c r="E50" s="12">
        <v>0.33333333333333298</v>
      </c>
      <c r="F50" s="3" t="s">
        <v>381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10</v>
      </c>
      <c r="B51" s="3" t="s">
        <v>27</v>
      </c>
      <c r="C51" s="21" t="s">
        <v>352</v>
      </c>
      <c r="D51" s="22">
        <v>44964</v>
      </c>
      <c r="E51" s="12">
        <v>0.33333333333333298</v>
      </c>
      <c r="F51" s="3" t="s">
        <v>365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10</v>
      </c>
      <c r="B52" s="3" t="s">
        <v>16</v>
      </c>
      <c r="C52" s="21" t="s">
        <v>359</v>
      </c>
      <c r="D52" s="22">
        <v>44964</v>
      </c>
      <c r="E52" s="12">
        <v>0.33333333333333298</v>
      </c>
      <c r="F52" s="3" t="s">
        <v>290</v>
      </c>
      <c r="G52" s="3" t="s">
        <v>291</v>
      </c>
      <c r="H52" s="2" t="s">
        <v>21</v>
      </c>
      <c r="I52" s="4"/>
    </row>
    <row r="53" spans="1:9" x14ac:dyDescent="0.2">
      <c r="A53" s="24" t="s">
        <v>23</v>
      </c>
      <c r="B53" s="3" t="s">
        <v>11</v>
      </c>
      <c r="C53" s="25" t="s">
        <v>259</v>
      </c>
      <c r="D53" s="26">
        <v>44965</v>
      </c>
      <c r="E53" s="12">
        <v>0.33333333333333298</v>
      </c>
      <c r="F53" s="3"/>
      <c r="G53" s="3" t="s">
        <v>24</v>
      </c>
      <c r="H53" s="2" t="s">
        <v>21</v>
      </c>
      <c r="I53" s="4"/>
    </row>
    <row r="54" spans="1:9" x14ac:dyDescent="0.2">
      <c r="A54" s="24" t="s">
        <v>23</v>
      </c>
      <c r="B54" s="3" t="s">
        <v>15</v>
      </c>
      <c r="C54" s="25" t="s">
        <v>273</v>
      </c>
      <c r="D54" s="26">
        <v>44965</v>
      </c>
      <c r="E54" s="12">
        <v>0.33333333333333298</v>
      </c>
      <c r="F54" s="3" t="s">
        <v>246</v>
      </c>
      <c r="G54" s="3" t="s">
        <v>24</v>
      </c>
      <c r="H54" s="2" t="s">
        <v>21</v>
      </c>
      <c r="I54" s="4" t="s">
        <v>243</v>
      </c>
    </row>
    <row r="55" spans="1:9" x14ac:dyDescent="0.2">
      <c r="A55" s="24" t="s">
        <v>23</v>
      </c>
      <c r="B55" s="3" t="s">
        <v>27</v>
      </c>
      <c r="C55" s="25" t="s">
        <v>236</v>
      </c>
      <c r="D55" s="26">
        <v>44965</v>
      </c>
      <c r="E55" s="12">
        <v>0.750000000000004</v>
      </c>
      <c r="F55" s="3" t="s">
        <v>277</v>
      </c>
      <c r="G55" s="3" t="s">
        <v>24</v>
      </c>
      <c r="H55" s="2" t="s">
        <v>21</v>
      </c>
      <c r="I55" s="4" t="s">
        <v>235</v>
      </c>
    </row>
    <row r="56" spans="1:9" x14ac:dyDescent="0.2">
      <c r="A56" s="24" t="s">
        <v>23</v>
      </c>
      <c r="B56" s="3" t="s">
        <v>11</v>
      </c>
      <c r="C56" s="25" t="s">
        <v>234</v>
      </c>
      <c r="D56" s="26">
        <v>44965</v>
      </c>
      <c r="E56" s="12">
        <v>0.33333333333333298</v>
      </c>
      <c r="F56" s="3" t="s">
        <v>278</v>
      </c>
      <c r="G56" s="3" t="s">
        <v>24</v>
      </c>
      <c r="H56" s="2" t="s">
        <v>21</v>
      </c>
      <c r="I56" s="4"/>
    </row>
    <row r="57" spans="1:9" x14ac:dyDescent="0.2">
      <c r="A57" s="24" t="s">
        <v>23</v>
      </c>
      <c r="B57" s="3" t="s">
        <v>11</v>
      </c>
      <c r="C57" s="25" t="s">
        <v>264</v>
      </c>
      <c r="D57" s="26">
        <v>44965</v>
      </c>
      <c r="E57" s="12">
        <v>0.375</v>
      </c>
      <c r="F57" s="3"/>
      <c r="G57" s="3" t="s">
        <v>24</v>
      </c>
      <c r="H57" s="2" t="s">
        <v>21</v>
      </c>
      <c r="I57" s="4"/>
    </row>
    <row r="58" spans="1:9" ht="15" customHeight="1" x14ac:dyDescent="0.2">
      <c r="A58" s="24" t="s">
        <v>19</v>
      </c>
      <c r="B58" s="3" t="s">
        <v>16</v>
      </c>
      <c r="C58" s="21" t="s">
        <v>298</v>
      </c>
      <c r="D58" s="22">
        <v>44965</v>
      </c>
      <c r="E58" s="12">
        <v>0.58333333333333304</v>
      </c>
      <c r="F58" s="3" t="s">
        <v>290</v>
      </c>
      <c r="G58" s="11" t="s">
        <v>297</v>
      </c>
      <c r="H58" s="2" t="s">
        <v>21</v>
      </c>
      <c r="I58" s="4"/>
    </row>
    <row r="59" spans="1:9" ht="15" customHeight="1" x14ac:dyDescent="0.2">
      <c r="A59" s="24" t="s">
        <v>19</v>
      </c>
      <c r="B59" s="3" t="s">
        <v>16</v>
      </c>
      <c r="C59" s="21" t="s">
        <v>314</v>
      </c>
      <c r="D59" s="22">
        <v>44965</v>
      </c>
      <c r="E59" s="12">
        <v>0.33333333333333298</v>
      </c>
      <c r="F59" s="3" t="s">
        <v>290</v>
      </c>
      <c r="G59" s="3" t="s">
        <v>291</v>
      </c>
      <c r="H59" s="2" t="s">
        <v>21</v>
      </c>
      <c r="I59" s="4"/>
    </row>
    <row r="60" spans="1:9" ht="15" customHeight="1" x14ac:dyDescent="0.2">
      <c r="A60" s="3" t="s">
        <v>25</v>
      </c>
      <c r="B60" s="3" t="s">
        <v>31</v>
      </c>
      <c r="C60" s="21" t="s">
        <v>311</v>
      </c>
      <c r="D60" s="22">
        <v>44965</v>
      </c>
      <c r="E60" s="12">
        <v>0.33333333333333298</v>
      </c>
      <c r="F60" s="3" t="s">
        <v>290</v>
      </c>
      <c r="G60" s="11" t="s">
        <v>208</v>
      </c>
      <c r="H60" s="2" t="s">
        <v>21</v>
      </c>
      <c r="I60" s="4" t="s">
        <v>310</v>
      </c>
    </row>
    <row r="61" spans="1:9" ht="15" customHeight="1" x14ac:dyDescent="0.2">
      <c r="A61" s="3" t="s">
        <v>10</v>
      </c>
      <c r="B61" s="3" t="s">
        <v>11</v>
      </c>
      <c r="C61" s="21" t="s">
        <v>360</v>
      </c>
      <c r="D61" s="22">
        <v>44965</v>
      </c>
      <c r="E61" s="12">
        <v>0.33333333333333298</v>
      </c>
      <c r="F61" s="3"/>
      <c r="G61" s="3" t="s">
        <v>24</v>
      </c>
      <c r="H61" s="2" t="s">
        <v>21</v>
      </c>
      <c r="I61" s="4"/>
    </row>
    <row r="62" spans="1:9" ht="15" customHeight="1" x14ac:dyDescent="0.2">
      <c r="A62" s="3" t="s">
        <v>10</v>
      </c>
      <c r="B62" s="3" t="s">
        <v>16</v>
      </c>
      <c r="C62" s="21" t="s">
        <v>356</v>
      </c>
      <c r="D62" s="22">
        <v>44965</v>
      </c>
      <c r="E62" s="12">
        <v>0.33333333333333298</v>
      </c>
      <c r="F62" s="3" t="s">
        <v>290</v>
      </c>
      <c r="G62" s="3" t="s">
        <v>291</v>
      </c>
      <c r="H62" s="2" t="s">
        <v>21</v>
      </c>
      <c r="I62" s="4"/>
    </row>
    <row r="63" spans="1:9" ht="15" customHeight="1" x14ac:dyDescent="0.2">
      <c r="A63" s="3" t="s">
        <v>10</v>
      </c>
      <c r="B63" s="3" t="s">
        <v>20</v>
      </c>
      <c r="C63" s="21" t="s">
        <v>358</v>
      </c>
      <c r="D63" s="22">
        <v>44965</v>
      </c>
      <c r="E63" s="12">
        <v>0.33333333333333298</v>
      </c>
      <c r="F63" s="3" t="s">
        <v>364</v>
      </c>
      <c r="G63" s="3" t="s">
        <v>24</v>
      </c>
      <c r="H63" s="2" t="s">
        <v>21</v>
      </c>
      <c r="I63" s="4"/>
    </row>
    <row r="64" spans="1:9" x14ac:dyDescent="0.2">
      <c r="A64" s="24" t="s">
        <v>23</v>
      </c>
      <c r="B64" s="3" t="s">
        <v>11</v>
      </c>
      <c r="C64" s="25" t="s">
        <v>222</v>
      </c>
      <c r="D64" s="26">
        <v>44966</v>
      </c>
      <c r="E64" s="12">
        <v>0.33333333333333298</v>
      </c>
      <c r="F64" s="3"/>
      <c r="G64" s="3" t="s">
        <v>24</v>
      </c>
      <c r="H64" s="2" t="s">
        <v>21</v>
      </c>
      <c r="I64" s="4"/>
    </row>
    <row r="65" spans="1:9" x14ac:dyDescent="0.2">
      <c r="A65" s="24" t="s">
        <v>23</v>
      </c>
      <c r="B65" s="3" t="s">
        <v>15</v>
      </c>
      <c r="C65" s="25" t="s">
        <v>274</v>
      </c>
      <c r="D65" s="26">
        <v>44966</v>
      </c>
      <c r="E65" s="12">
        <v>0.33333333333333298</v>
      </c>
      <c r="F65" s="3"/>
      <c r="G65" s="3" t="s">
        <v>24</v>
      </c>
      <c r="H65" s="2" t="s">
        <v>21</v>
      </c>
      <c r="I65" s="4"/>
    </row>
    <row r="66" spans="1:9" x14ac:dyDescent="0.2">
      <c r="A66" s="24" t="s">
        <v>23</v>
      </c>
      <c r="B66" s="3" t="s">
        <v>27</v>
      </c>
      <c r="C66" s="25" t="s">
        <v>169</v>
      </c>
      <c r="D66" s="26">
        <v>44966</v>
      </c>
      <c r="E66" s="12">
        <v>0.33333333333333298</v>
      </c>
      <c r="F66" s="3"/>
      <c r="G66" s="3" t="s">
        <v>24</v>
      </c>
      <c r="H66" s="2" t="s">
        <v>21</v>
      </c>
      <c r="I66" s="4"/>
    </row>
    <row r="67" spans="1:9" ht="15" customHeight="1" x14ac:dyDescent="0.2">
      <c r="A67" s="24" t="s">
        <v>19</v>
      </c>
      <c r="B67" s="3" t="s">
        <v>16</v>
      </c>
      <c r="C67" s="21" t="s">
        <v>300</v>
      </c>
      <c r="D67" s="22">
        <v>44966</v>
      </c>
      <c r="E67" s="12">
        <v>0.60416666666666596</v>
      </c>
      <c r="F67" s="3" t="s">
        <v>290</v>
      </c>
      <c r="G67" s="11" t="s">
        <v>299</v>
      </c>
      <c r="H67" s="2" t="s">
        <v>21</v>
      </c>
      <c r="I67" s="4"/>
    </row>
    <row r="68" spans="1:9" ht="15" customHeight="1" x14ac:dyDescent="0.2">
      <c r="A68" s="24" t="s">
        <v>19</v>
      </c>
      <c r="B68" s="3" t="s">
        <v>16</v>
      </c>
      <c r="C68" s="21" t="s">
        <v>315</v>
      </c>
      <c r="D68" s="22">
        <v>44966</v>
      </c>
      <c r="E68" s="12">
        <v>0.33333333333333298</v>
      </c>
      <c r="F68" s="3" t="s">
        <v>290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31</v>
      </c>
      <c r="C69" s="21" t="s">
        <v>311</v>
      </c>
      <c r="D69" s="22">
        <v>44966</v>
      </c>
      <c r="E69" s="12">
        <v>0.33333333333333298</v>
      </c>
      <c r="F69" s="3" t="s">
        <v>290</v>
      </c>
      <c r="G69" s="11" t="s">
        <v>208</v>
      </c>
      <c r="H69" s="2" t="s">
        <v>21</v>
      </c>
      <c r="I69" s="4" t="s">
        <v>310</v>
      </c>
    </row>
    <row r="70" spans="1:9" ht="15" customHeight="1" x14ac:dyDescent="0.2">
      <c r="A70" s="3" t="s">
        <v>25</v>
      </c>
      <c r="B70" s="3" t="s">
        <v>20</v>
      </c>
      <c r="C70" s="21" t="s">
        <v>332</v>
      </c>
      <c r="D70" s="22">
        <v>44966</v>
      </c>
      <c r="E70" s="12">
        <v>0.33333333333333298</v>
      </c>
      <c r="F70" s="3" t="s">
        <v>325</v>
      </c>
      <c r="G70" s="3" t="s">
        <v>24</v>
      </c>
      <c r="H70" s="2" t="s">
        <v>21</v>
      </c>
      <c r="I70" s="4"/>
    </row>
    <row r="71" spans="1:9" ht="15" customHeight="1" x14ac:dyDescent="0.2">
      <c r="A71" s="3" t="s">
        <v>10</v>
      </c>
      <c r="B71" s="3" t="s">
        <v>11</v>
      </c>
      <c r="C71" s="21" t="s">
        <v>341</v>
      </c>
      <c r="D71" s="22">
        <v>44966</v>
      </c>
      <c r="E71" s="12">
        <v>0.33333333333333298</v>
      </c>
      <c r="F71" s="3" t="s">
        <v>375</v>
      </c>
      <c r="G71" s="3" t="s">
        <v>24</v>
      </c>
      <c r="H71" s="2" t="s">
        <v>21</v>
      </c>
      <c r="I71" s="4"/>
    </row>
    <row r="72" spans="1:9" x14ac:dyDescent="0.2">
      <c r="A72" s="24" t="s">
        <v>14</v>
      </c>
      <c r="B72" s="3" t="s">
        <v>31</v>
      </c>
      <c r="C72" s="25" t="s">
        <v>256</v>
      </c>
      <c r="D72" s="26">
        <v>44967</v>
      </c>
      <c r="E72" s="12">
        <v>0.33333333333333298</v>
      </c>
      <c r="F72" s="3"/>
      <c r="G72" s="3" t="s">
        <v>24</v>
      </c>
      <c r="H72" s="2" t="s">
        <v>21</v>
      </c>
      <c r="I72" s="4"/>
    </row>
    <row r="73" spans="1:9" ht="15" customHeight="1" x14ac:dyDescent="0.2">
      <c r="A73" s="24" t="s">
        <v>23</v>
      </c>
      <c r="B73" s="3" t="s">
        <v>15</v>
      </c>
      <c r="C73" s="25" t="s">
        <v>274</v>
      </c>
      <c r="D73" s="26">
        <v>44967</v>
      </c>
      <c r="E73" s="12">
        <v>0.33333333333333298</v>
      </c>
      <c r="F73" s="3"/>
      <c r="G73" s="3" t="s">
        <v>24</v>
      </c>
      <c r="H73" s="2" t="s">
        <v>21</v>
      </c>
      <c r="I73" s="4"/>
    </row>
    <row r="74" spans="1:9" ht="15" customHeight="1" x14ac:dyDescent="0.2">
      <c r="A74" s="24" t="s">
        <v>23</v>
      </c>
      <c r="B74" s="3" t="s">
        <v>27</v>
      </c>
      <c r="C74" s="25" t="s">
        <v>169</v>
      </c>
      <c r="D74" s="26">
        <v>44967</v>
      </c>
      <c r="E74" s="12">
        <v>0.33333333333333298</v>
      </c>
      <c r="F74" s="3"/>
      <c r="G74" s="3" t="s">
        <v>24</v>
      </c>
      <c r="H74" s="2" t="s">
        <v>21</v>
      </c>
      <c r="I74" s="4"/>
    </row>
    <row r="75" spans="1:9" x14ac:dyDescent="0.2">
      <c r="A75" s="3" t="s">
        <v>25</v>
      </c>
      <c r="B75" s="3" t="s">
        <v>31</v>
      </c>
      <c r="C75" s="21" t="s">
        <v>311</v>
      </c>
      <c r="D75" s="22">
        <v>44967</v>
      </c>
      <c r="E75" s="12">
        <v>0.33333333333333298</v>
      </c>
      <c r="F75" s="3" t="s">
        <v>290</v>
      </c>
      <c r="G75" s="11" t="s">
        <v>208</v>
      </c>
      <c r="H75" s="2" t="s">
        <v>21</v>
      </c>
      <c r="I75" s="4" t="s">
        <v>310</v>
      </c>
    </row>
    <row r="76" spans="1:9" x14ac:dyDescent="0.2">
      <c r="A76" s="3" t="s">
        <v>10</v>
      </c>
      <c r="B76" s="3" t="s">
        <v>11</v>
      </c>
      <c r="C76" s="21" t="s">
        <v>342</v>
      </c>
      <c r="D76" s="22">
        <v>44967</v>
      </c>
      <c r="E76" s="12">
        <v>0.33333333333333298</v>
      </c>
      <c r="F76" s="3" t="s">
        <v>374</v>
      </c>
      <c r="G76" s="3" t="s">
        <v>24</v>
      </c>
      <c r="H76" s="2" t="s">
        <v>21</v>
      </c>
      <c r="I76" s="4"/>
    </row>
    <row r="77" spans="1:9" x14ac:dyDescent="0.2">
      <c r="A77" s="24" t="s">
        <v>19</v>
      </c>
      <c r="B77" s="3" t="s">
        <v>11</v>
      </c>
      <c r="C77" s="21" t="s">
        <v>339</v>
      </c>
      <c r="D77" s="22">
        <v>44968</v>
      </c>
      <c r="E77" s="12">
        <v>0.33333333333333298</v>
      </c>
      <c r="F77" s="3"/>
      <c r="G77" s="3" t="s">
        <v>24</v>
      </c>
      <c r="H77" s="2" t="s">
        <v>21</v>
      </c>
      <c r="I77" s="4"/>
    </row>
    <row r="78" spans="1:9" ht="15" customHeight="1" x14ac:dyDescent="0.2">
      <c r="A78" s="24" t="s">
        <v>23</v>
      </c>
      <c r="B78" s="3" t="s">
        <v>27</v>
      </c>
      <c r="C78" s="25" t="s">
        <v>269</v>
      </c>
      <c r="D78" s="26">
        <v>44970</v>
      </c>
      <c r="E78" s="12">
        <v>0.60416666666666596</v>
      </c>
      <c r="F78" s="3"/>
      <c r="G78" s="3" t="s">
        <v>24</v>
      </c>
      <c r="H78" s="2" t="s">
        <v>21</v>
      </c>
      <c r="I78" s="4"/>
    </row>
    <row r="79" spans="1:9" ht="15" customHeight="1" x14ac:dyDescent="0.2">
      <c r="A79" s="24" t="s">
        <v>23</v>
      </c>
      <c r="B79" s="3" t="s">
        <v>27</v>
      </c>
      <c r="C79" s="25" t="s">
        <v>169</v>
      </c>
      <c r="D79" s="26">
        <v>44970</v>
      </c>
      <c r="E79" s="12">
        <v>0.33333333333333298</v>
      </c>
      <c r="F79" s="3"/>
      <c r="G79" s="3" t="s">
        <v>24</v>
      </c>
      <c r="H79" s="2" t="s">
        <v>21</v>
      </c>
      <c r="I79" s="4"/>
    </row>
    <row r="80" spans="1:9" x14ac:dyDescent="0.2">
      <c r="A80" s="24" t="s">
        <v>19</v>
      </c>
      <c r="B80" s="3" t="s">
        <v>16</v>
      </c>
      <c r="C80" s="21" t="s">
        <v>354</v>
      </c>
      <c r="D80" s="22">
        <v>44970</v>
      </c>
      <c r="E80" s="12">
        <v>0.33333333333333298</v>
      </c>
      <c r="F80" s="3" t="s">
        <v>290</v>
      </c>
      <c r="G80" s="3" t="s">
        <v>291</v>
      </c>
      <c r="H80" s="2" t="s">
        <v>21</v>
      </c>
      <c r="I80" s="4"/>
    </row>
    <row r="81" spans="1:9" x14ac:dyDescent="0.2">
      <c r="A81" s="3" t="s">
        <v>25</v>
      </c>
      <c r="B81" s="3" t="s">
        <v>31</v>
      </c>
      <c r="C81" s="21" t="s">
        <v>311</v>
      </c>
      <c r="D81" s="22">
        <v>44970</v>
      </c>
      <c r="E81" s="12">
        <v>0.33333333333333298</v>
      </c>
      <c r="F81" s="3" t="s">
        <v>290</v>
      </c>
      <c r="G81" s="11" t="s">
        <v>208</v>
      </c>
      <c r="H81" s="2" t="s">
        <v>21</v>
      </c>
      <c r="I81" s="4" t="s">
        <v>310</v>
      </c>
    </row>
    <row r="82" spans="1:9" ht="15" customHeight="1" x14ac:dyDescent="0.2">
      <c r="A82" s="24" t="s">
        <v>14</v>
      </c>
      <c r="B82" s="3" t="s">
        <v>31</v>
      </c>
      <c r="C82" s="25" t="s">
        <v>255</v>
      </c>
      <c r="D82" s="26">
        <v>44971</v>
      </c>
      <c r="E82" s="12">
        <v>0.33333333333333298</v>
      </c>
      <c r="F82" s="3"/>
      <c r="G82" s="3" t="s">
        <v>24</v>
      </c>
      <c r="H82" s="2" t="s">
        <v>21</v>
      </c>
      <c r="I82" s="4"/>
    </row>
    <row r="83" spans="1:9" ht="15" customHeight="1" x14ac:dyDescent="0.2">
      <c r="A83" s="24" t="s">
        <v>23</v>
      </c>
      <c r="B83" s="3" t="s">
        <v>27</v>
      </c>
      <c r="C83" s="25" t="s">
        <v>224</v>
      </c>
      <c r="D83" s="26">
        <v>44971</v>
      </c>
      <c r="E83" s="12">
        <v>0.33333333333333298</v>
      </c>
      <c r="F83" s="3"/>
      <c r="G83" s="3" t="s">
        <v>24</v>
      </c>
      <c r="H83" s="2" t="s">
        <v>21</v>
      </c>
      <c r="I83" s="4" t="s">
        <v>243</v>
      </c>
    </row>
    <row r="84" spans="1:9" ht="15" customHeight="1" x14ac:dyDescent="0.2">
      <c r="A84" s="24" t="s">
        <v>23</v>
      </c>
      <c r="B84" s="3" t="s">
        <v>27</v>
      </c>
      <c r="C84" s="25" t="s">
        <v>169</v>
      </c>
      <c r="D84" s="26">
        <v>44971</v>
      </c>
      <c r="E84" s="12">
        <v>0.33333333333333298</v>
      </c>
      <c r="F84" s="3"/>
      <c r="G84" s="3" t="s">
        <v>24</v>
      </c>
      <c r="H84" s="2" t="s">
        <v>21</v>
      </c>
      <c r="I84" s="4"/>
    </row>
    <row r="85" spans="1:9" x14ac:dyDescent="0.2">
      <c r="A85" s="24" t="s">
        <v>19</v>
      </c>
      <c r="B85" s="3" t="s">
        <v>11</v>
      </c>
      <c r="C85" s="21" t="s">
        <v>282</v>
      </c>
      <c r="D85" s="22">
        <v>44971</v>
      </c>
      <c r="E85" s="12">
        <v>0.33333333333333298</v>
      </c>
      <c r="F85" s="3"/>
      <c r="G85" s="3" t="s">
        <v>291</v>
      </c>
      <c r="H85" s="2" t="s">
        <v>21</v>
      </c>
      <c r="I85" s="4"/>
    </row>
    <row r="86" spans="1:9" x14ac:dyDescent="0.2">
      <c r="A86" s="24" t="s">
        <v>19</v>
      </c>
      <c r="B86" s="3" t="s">
        <v>15</v>
      </c>
      <c r="C86" s="21" t="s">
        <v>293</v>
      </c>
      <c r="D86" s="22">
        <v>44971</v>
      </c>
      <c r="E86" s="12">
        <v>0.4375</v>
      </c>
      <c r="F86" s="3" t="s">
        <v>290</v>
      </c>
      <c r="G86" s="11" t="s">
        <v>292</v>
      </c>
      <c r="H86" s="2" t="s">
        <v>21</v>
      </c>
      <c r="I86" s="4"/>
    </row>
    <row r="87" spans="1:9" x14ac:dyDescent="0.2">
      <c r="A87" s="24" t="s">
        <v>19</v>
      </c>
      <c r="B87" s="3" t="s">
        <v>16</v>
      </c>
      <c r="C87" s="21" t="s">
        <v>284</v>
      </c>
      <c r="D87" s="22">
        <v>44971</v>
      </c>
      <c r="E87" s="12">
        <v>0.33333333333333298</v>
      </c>
      <c r="F87" s="3" t="s">
        <v>290</v>
      </c>
      <c r="G87" s="3" t="s">
        <v>291</v>
      </c>
      <c r="H87" s="2" t="s">
        <v>21</v>
      </c>
      <c r="I87" s="4"/>
    </row>
    <row r="88" spans="1:9" x14ac:dyDescent="0.2">
      <c r="A88" s="3" t="s">
        <v>25</v>
      </c>
      <c r="B88" s="3" t="s">
        <v>31</v>
      </c>
      <c r="C88" s="21" t="s">
        <v>311</v>
      </c>
      <c r="D88" s="22">
        <v>44971</v>
      </c>
      <c r="E88" s="12">
        <v>0.33333333333333298</v>
      </c>
      <c r="F88" s="3" t="s">
        <v>290</v>
      </c>
      <c r="G88" s="11" t="s">
        <v>208</v>
      </c>
      <c r="H88" s="2" t="s">
        <v>21</v>
      </c>
      <c r="I88" s="4" t="s">
        <v>310</v>
      </c>
    </row>
    <row r="89" spans="1:9" ht="15" customHeight="1" x14ac:dyDescent="0.2">
      <c r="A89" s="24" t="s">
        <v>14</v>
      </c>
      <c r="B89" s="3" t="s">
        <v>29</v>
      </c>
      <c r="C89" s="25" t="s">
        <v>217</v>
      </c>
      <c r="D89" s="26">
        <v>44972</v>
      </c>
      <c r="E89" s="12">
        <v>0.33333333333333298</v>
      </c>
      <c r="F89" s="3"/>
      <c r="G89" s="3" t="s">
        <v>24</v>
      </c>
      <c r="H89" s="2" t="s">
        <v>21</v>
      </c>
      <c r="I89" s="4"/>
    </row>
    <row r="90" spans="1:9" ht="15" customHeight="1" x14ac:dyDescent="0.2">
      <c r="A90" s="24" t="s">
        <v>23</v>
      </c>
      <c r="B90" s="3" t="s">
        <v>27</v>
      </c>
      <c r="C90" s="25" t="s">
        <v>273</v>
      </c>
      <c r="D90" s="26">
        <v>44972</v>
      </c>
      <c r="E90" s="12">
        <v>0.33333333333333298</v>
      </c>
      <c r="F90" s="3" t="s">
        <v>246</v>
      </c>
      <c r="G90" s="3" t="s">
        <v>24</v>
      </c>
      <c r="H90" s="2" t="s">
        <v>21</v>
      </c>
      <c r="I90" s="4" t="s">
        <v>243</v>
      </c>
    </row>
    <row r="91" spans="1:9" ht="15" customHeight="1" x14ac:dyDescent="0.2">
      <c r="A91" s="24" t="s">
        <v>23</v>
      </c>
      <c r="B91" s="3" t="s">
        <v>27</v>
      </c>
      <c r="C91" s="25" t="s">
        <v>169</v>
      </c>
      <c r="D91" s="26">
        <v>44972</v>
      </c>
      <c r="E91" s="12">
        <v>0.33333333333333298</v>
      </c>
      <c r="F91" s="3"/>
      <c r="G91" s="3" t="s">
        <v>24</v>
      </c>
      <c r="H91" s="2" t="s">
        <v>21</v>
      </c>
      <c r="I91" s="4"/>
    </row>
    <row r="92" spans="1:9" x14ac:dyDescent="0.2">
      <c r="A92" s="24" t="s">
        <v>19</v>
      </c>
      <c r="B92" s="3" t="s">
        <v>16</v>
      </c>
      <c r="C92" s="21" t="s">
        <v>302</v>
      </c>
      <c r="D92" s="22">
        <v>44972</v>
      </c>
      <c r="E92" s="12">
        <v>0.4375</v>
      </c>
      <c r="F92" s="3" t="s">
        <v>290</v>
      </c>
      <c r="G92" s="11" t="s">
        <v>301</v>
      </c>
      <c r="H92" s="2" t="s">
        <v>21</v>
      </c>
      <c r="I92" s="4"/>
    </row>
    <row r="93" spans="1:9" x14ac:dyDescent="0.2">
      <c r="A93" s="24" t="s">
        <v>19</v>
      </c>
      <c r="B93" s="3" t="s">
        <v>27</v>
      </c>
      <c r="C93" s="21" t="s">
        <v>351</v>
      </c>
      <c r="D93" s="22">
        <v>44972</v>
      </c>
      <c r="E93" s="12">
        <v>0.33333333333333298</v>
      </c>
      <c r="F93" s="3"/>
      <c r="G93" s="3" t="s">
        <v>24</v>
      </c>
      <c r="H93" s="2" t="s">
        <v>21</v>
      </c>
      <c r="I93" s="4"/>
    </row>
    <row r="94" spans="1:9" x14ac:dyDescent="0.2">
      <c r="A94" s="24" t="s">
        <v>19</v>
      </c>
      <c r="B94" s="3" t="s">
        <v>16</v>
      </c>
      <c r="C94" s="21" t="s">
        <v>285</v>
      </c>
      <c r="D94" s="22">
        <v>44972</v>
      </c>
      <c r="E94" s="12">
        <v>0.33333333333333298</v>
      </c>
      <c r="F94" s="3" t="s">
        <v>290</v>
      </c>
      <c r="G94" s="3" t="s">
        <v>291</v>
      </c>
      <c r="H94" s="2" t="s">
        <v>21</v>
      </c>
      <c r="I94" s="4"/>
    </row>
    <row r="95" spans="1:9" x14ac:dyDescent="0.2">
      <c r="A95" s="3" t="s">
        <v>25</v>
      </c>
      <c r="B95" s="3" t="s">
        <v>31</v>
      </c>
      <c r="C95" s="21" t="s">
        <v>311</v>
      </c>
      <c r="D95" s="22">
        <v>44972</v>
      </c>
      <c r="E95" s="12">
        <v>0.33333333333333298</v>
      </c>
      <c r="F95" s="3" t="s">
        <v>290</v>
      </c>
      <c r="G95" s="11" t="s">
        <v>208</v>
      </c>
      <c r="H95" s="2" t="s">
        <v>21</v>
      </c>
      <c r="I95" s="4" t="s">
        <v>310</v>
      </c>
    </row>
    <row r="96" spans="1:9" x14ac:dyDescent="0.2">
      <c r="A96" s="3" t="s">
        <v>25</v>
      </c>
      <c r="B96" s="3" t="s">
        <v>11</v>
      </c>
      <c r="C96" s="21" t="s">
        <v>340</v>
      </c>
      <c r="D96" s="22">
        <v>44972</v>
      </c>
      <c r="E96" s="12">
        <v>0.33333333333333298</v>
      </c>
      <c r="F96" s="3"/>
      <c r="G96" s="3" t="s">
        <v>24</v>
      </c>
      <c r="H96" s="2" t="s">
        <v>21</v>
      </c>
      <c r="I96" s="4"/>
    </row>
    <row r="97" spans="1:9" x14ac:dyDescent="0.2">
      <c r="A97" s="3" t="s">
        <v>10</v>
      </c>
      <c r="B97" s="3" t="s">
        <v>11</v>
      </c>
      <c r="C97" s="21" t="s">
        <v>343</v>
      </c>
      <c r="D97" s="22">
        <v>44972</v>
      </c>
      <c r="E97" s="12">
        <v>0.33333333333333298</v>
      </c>
      <c r="F97" s="3" t="s">
        <v>373</v>
      </c>
      <c r="G97" s="3" t="s">
        <v>24</v>
      </c>
      <c r="H97" s="2" t="s">
        <v>21</v>
      </c>
      <c r="I97" s="4"/>
    </row>
    <row r="98" spans="1:9" x14ac:dyDescent="0.2">
      <c r="A98" s="3" t="s">
        <v>10</v>
      </c>
      <c r="B98" s="3" t="s">
        <v>11</v>
      </c>
      <c r="C98" s="21" t="s">
        <v>346</v>
      </c>
      <c r="D98" s="22">
        <v>44972</v>
      </c>
      <c r="E98" s="12">
        <v>0.33333333333333298</v>
      </c>
      <c r="F98" s="3" t="s">
        <v>368</v>
      </c>
      <c r="G98" s="3" t="s">
        <v>24</v>
      </c>
      <c r="H98" s="2" t="s">
        <v>21</v>
      </c>
      <c r="I98" s="4"/>
    </row>
    <row r="99" spans="1:9" ht="15" customHeight="1" x14ac:dyDescent="0.2">
      <c r="A99" s="24" t="s">
        <v>14</v>
      </c>
      <c r="B99" s="3" t="s">
        <v>29</v>
      </c>
      <c r="C99" s="25" t="s">
        <v>218</v>
      </c>
      <c r="D99" s="26">
        <v>44973</v>
      </c>
      <c r="E99" s="12">
        <v>0.58333333333333304</v>
      </c>
      <c r="F99" s="3"/>
      <c r="G99" s="3" t="s">
        <v>24</v>
      </c>
      <c r="H99" s="2" t="s">
        <v>21</v>
      </c>
      <c r="I99" s="4"/>
    </row>
    <row r="100" spans="1:9" ht="15" customHeight="1" x14ac:dyDescent="0.2">
      <c r="A100" s="24" t="s">
        <v>23</v>
      </c>
      <c r="B100" s="3" t="s">
        <v>20</v>
      </c>
      <c r="C100" s="25" t="s">
        <v>221</v>
      </c>
      <c r="D100" s="26">
        <v>44973</v>
      </c>
      <c r="E100" s="12">
        <v>0.375</v>
      </c>
      <c r="F100" s="3"/>
      <c r="G100" s="3" t="s">
        <v>24</v>
      </c>
      <c r="H100" s="2" t="s">
        <v>21</v>
      </c>
      <c r="I100" s="4"/>
    </row>
    <row r="101" spans="1:9" ht="15" customHeight="1" x14ac:dyDescent="0.2">
      <c r="A101" s="24" t="s">
        <v>23</v>
      </c>
      <c r="B101" s="3" t="s">
        <v>15</v>
      </c>
      <c r="C101" s="25" t="s">
        <v>274</v>
      </c>
      <c r="D101" s="26">
        <v>44973</v>
      </c>
      <c r="E101" s="12">
        <v>0.33333333333333298</v>
      </c>
      <c r="F101" s="3"/>
      <c r="G101" s="3" t="s">
        <v>24</v>
      </c>
      <c r="H101" s="2" t="s">
        <v>21</v>
      </c>
      <c r="I101" s="4"/>
    </row>
    <row r="102" spans="1:9" ht="15" customHeight="1" x14ac:dyDescent="0.2">
      <c r="A102" s="24" t="s">
        <v>23</v>
      </c>
      <c r="B102" s="3" t="s">
        <v>27</v>
      </c>
      <c r="C102" s="25" t="s">
        <v>169</v>
      </c>
      <c r="D102" s="26">
        <v>44973</v>
      </c>
      <c r="E102" s="12">
        <v>0.33333333333333298</v>
      </c>
      <c r="F102" s="3"/>
      <c r="G102" s="3" t="s">
        <v>24</v>
      </c>
      <c r="H102" s="2" t="s">
        <v>21</v>
      </c>
      <c r="I102" s="4"/>
    </row>
    <row r="103" spans="1:9" x14ac:dyDescent="0.2">
      <c r="A103" s="24" t="s">
        <v>19</v>
      </c>
      <c r="B103" s="3" t="s">
        <v>16</v>
      </c>
      <c r="C103" s="21" t="s">
        <v>304</v>
      </c>
      <c r="D103" s="22">
        <v>44973</v>
      </c>
      <c r="E103" s="12">
        <v>0.625</v>
      </c>
      <c r="F103" s="3" t="s">
        <v>290</v>
      </c>
      <c r="G103" s="11" t="s">
        <v>303</v>
      </c>
      <c r="H103" s="2" t="s">
        <v>21</v>
      </c>
      <c r="I103" s="4"/>
    </row>
    <row r="104" spans="1:9" x14ac:dyDescent="0.2">
      <c r="A104" s="24" t="s">
        <v>19</v>
      </c>
      <c r="B104" s="3" t="s">
        <v>27</v>
      </c>
      <c r="C104" s="21" t="s">
        <v>351</v>
      </c>
      <c r="D104" s="22">
        <v>44973</v>
      </c>
      <c r="E104" s="12">
        <v>0.33333333333333298</v>
      </c>
      <c r="F104" s="3"/>
      <c r="G104" s="3" t="s">
        <v>24</v>
      </c>
      <c r="H104" s="2" t="s">
        <v>21</v>
      </c>
      <c r="I104" s="4"/>
    </row>
    <row r="105" spans="1:9" x14ac:dyDescent="0.2">
      <c r="A105" s="24" t="s">
        <v>19</v>
      </c>
      <c r="B105" s="3" t="s">
        <v>16</v>
      </c>
      <c r="C105" s="21" t="s">
        <v>286</v>
      </c>
      <c r="D105" s="22">
        <v>44973</v>
      </c>
      <c r="E105" s="12">
        <v>0.33333333333333298</v>
      </c>
      <c r="F105" s="3" t="s">
        <v>290</v>
      </c>
      <c r="G105" s="3" t="s">
        <v>291</v>
      </c>
      <c r="H105" s="2" t="s">
        <v>21</v>
      </c>
      <c r="I105" s="4"/>
    </row>
    <row r="106" spans="1:9" x14ac:dyDescent="0.2">
      <c r="A106" s="3" t="s">
        <v>25</v>
      </c>
      <c r="B106" s="3" t="s">
        <v>31</v>
      </c>
      <c r="C106" s="21" t="s">
        <v>311</v>
      </c>
      <c r="D106" s="22">
        <v>44973</v>
      </c>
      <c r="E106" s="12">
        <v>0.33333333333333298</v>
      </c>
      <c r="F106" s="3" t="s">
        <v>290</v>
      </c>
      <c r="G106" s="11" t="s">
        <v>208</v>
      </c>
      <c r="H106" s="2" t="s">
        <v>21</v>
      </c>
      <c r="I106" s="4" t="s">
        <v>310</v>
      </c>
    </row>
    <row r="107" spans="1:9" x14ac:dyDescent="0.2">
      <c r="A107" s="3" t="s">
        <v>25</v>
      </c>
      <c r="B107" s="3" t="s">
        <v>29</v>
      </c>
      <c r="C107" s="21" t="s">
        <v>316</v>
      </c>
      <c r="D107" s="22">
        <v>44973</v>
      </c>
      <c r="E107" s="12">
        <v>0.33333333333333298</v>
      </c>
      <c r="F107" s="3"/>
      <c r="G107" s="3" t="s">
        <v>24</v>
      </c>
      <c r="H107" s="2" t="s">
        <v>21</v>
      </c>
      <c r="I107" s="4"/>
    </row>
    <row r="108" spans="1:9" x14ac:dyDescent="0.2">
      <c r="A108" s="3" t="s">
        <v>25</v>
      </c>
      <c r="B108" s="3" t="s">
        <v>11</v>
      </c>
      <c r="C108" s="21" t="s">
        <v>309</v>
      </c>
      <c r="D108" s="22">
        <v>44973</v>
      </c>
      <c r="E108" s="12">
        <v>0.33333333333333298</v>
      </c>
      <c r="F108" s="3"/>
      <c r="G108" s="3" t="s">
        <v>24</v>
      </c>
      <c r="H108" s="2" t="s">
        <v>21</v>
      </c>
      <c r="I108" s="4"/>
    </row>
    <row r="109" spans="1:9" x14ac:dyDescent="0.2">
      <c r="A109" s="3" t="s">
        <v>10</v>
      </c>
      <c r="B109" s="3" t="s">
        <v>11</v>
      </c>
      <c r="C109" s="21" t="s">
        <v>344</v>
      </c>
      <c r="D109" s="22">
        <v>44973</v>
      </c>
      <c r="E109" s="12">
        <v>0.33333333333333298</v>
      </c>
      <c r="F109" s="3" t="s">
        <v>372</v>
      </c>
      <c r="G109" s="3" t="s">
        <v>24</v>
      </c>
      <c r="H109" s="2" t="s">
        <v>21</v>
      </c>
      <c r="I109" s="4"/>
    </row>
    <row r="110" spans="1:9" ht="15" customHeight="1" x14ac:dyDescent="0.2">
      <c r="A110" s="24" t="s">
        <v>23</v>
      </c>
      <c r="B110" s="3" t="s">
        <v>15</v>
      </c>
      <c r="C110" s="25" t="s">
        <v>270</v>
      </c>
      <c r="D110" s="26">
        <v>44974</v>
      </c>
      <c r="E110" s="12">
        <v>0.33333333333333298</v>
      </c>
      <c r="F110" s="3"/>
      <c r="G110" s="3" t="s">
        <v>24</v>
      </c>
      <c r="H110" s="2" t="s">
        <v>21</v>
      </c>
      <c r="I110" s="4"/>
    </row>
    <row r="111" spans="1:9" ht="15" customHeight="1" x14ac:dyDescent="0.2">
      <c r="A111" s="24" t="s">
        <v>23</v>
      </c>
      <c r="B111" s="3" t="s">
        <v>20</v>
      </c>
      <c r="C111" s="25" t="s">
        <v>238</v>
      </c>
      <c r="D111" s="26">
        <v>44974</v>
      </c>
      <c r="E111" s="12">
        <v>0.41666666666666702</v>
      </c>
      <c r="F111" s="3" t="s">
        <v>239</v>
      </c>
      <c r="G111" s="3" t="s">
        <v>24</v>
      </c>
      <c r="H111" s="2" t="s">
        <v>21</v>
      </c>
      <c r="I111" s="4" t="s">
        <v>237</v>
      </c>
    </row>
    <row r="112" spans="1:9" ht="15" customHeight="1" x14ac:dyDescent="0.2">
      <c r="A112" s="24" t="s">
        <v>23</v>
      </c>
      <c r="B112" s="3" t="s">
        <v>26</v>
      </c>
      <c r="C112" s="25" t="s">
        <v>233</v>
      </c>
      <c r="D112" s="26">
        <v>44974</v>
      </c>
      <c r="E112" s="12">
        <v>0.33333333333333298</v>
      </c>
      <c r="F112" s="3"/>
      <c r="G112" s="3" t="s">
        <v>24</v>
      </c>
      <c r="H112" s="2" t="s">
        <v>21</v>
      </c>
      <c r="I112" s="4"/>
    </row>
    <row r="113" spans="1:9" x14ac:dyDescent="0.2">
      <c r="A113" s="3" t="s">
        <v>25</v>
      </c>
      <c r="B113" s="3" t="s">
        <v>31</v>
      </c>
      <c r="C113" s="21" t="s">
        <v>311</v>
      </c>
      <c r="D113" s="22">
        <v>44974</v>
      </c>
      <c r="E113" s="12">
        <v>0.33333333333333298</v>
      </c>
      <c r="F113" s="3" t="s">
        <v>290</v>
      </c>
      <c r="G113" s="11" t="s">
        <v>208</v>
      </c>
      <c r="H113" s="2" t="s">
        <v>21</v>
      </c>
      <c r="I113" s="4" t="s">
        <v>310</v>
      </c>
    </row>
    <row r="114" spans="1:9" x14ac:dyDescent="0.2">
      <c r="A114" s="3" t="s">
        <v>25</v>
      </c>
      <c r="B114" s="3" t="s">
        <v>29</v>
      </c>
      <c r="C114" s="21" t="s">
        <v>317</v>
      </c>
      <c r="D114" s="22">
        <v>44974</v>
      </c>
      <c r="E114" s="12">
        <v>0.33333333333333298</v>
      </c>
      <c r="F114" s="3"/>
      <c r="G114" s="3" t="s">
        <v>24</v>
      </c>
      <c r="H114" s="2" t="s">
        <v>21</v>
      </c>
      <c r="I114" s="4"/>
    </row>
    <row r="115" spans="1:9" x14ac:dyDescent="0.2">
      <c r="A115" s="3" t="s">
        <v>10</v>
      </c>
      <c r="B115" s="3" t="s">
        <v>11</v>
      </c>
      <c r="C115" s="21" t="s">
        <v>345</v>
      </c>
      <c r="D115" s="22">
        <v>44974</v>
      </c>
      <c r="E115" s="12">
        <v>0.33333333333333298</v>
      </c>
      <c r="F115" s="3" t="s">
        <v>371</v>
      </c>
      <c r="G115" s="3" t="s">
        <v>24</v>
      </c>
      <c r="H115" s="2" t="s">
        <v>21</v>
      </c>
      <c r="I115" s="4"/>
    </row>
    <row r="116" spans="1:9" ht="15" customHeight="1" x14ac:dyDescent="0.2">
      <c r="A116" s="24" t="s">
        <v>23</v>
      </c>
      <c r="B116" s="3" t="s">
        <v>27</v>
      </c>
      <c r="C116" s="25" t="s">
        <v>270</v>
      </c>
      <c r="D116" s="26">
        <v>44977</v>
      </c>
      <c r="E116" s="12">
        <v>0.33333333333333298</v>
      </c>
      <c r="F116" s="3"/>
      <c r="G116" s="3" t="s">
        <v>24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1" t="s">
        <v>311</v>
      </c>
      <c r="D117" s="22">
        <v>44977</v>
      </c>
      <c r="E117" s="12">
        <v>0.33333333333333298</v>
      </c>
      <c r="F117" s="3" t="s">
        <v>290</v>
      </c>
      <c r="G117" s="11" t="s">
        <v>208</v>
      </c>
      <c r="H117" s="2" t="s">
        <v>21</v>
      </c>
      <c r="I117" s="4" t="s">
        <v>310</v>
      </c>
    </row>
    <row r="118" spans="1:9" ht="15" customHeight="1" x14ac:dyDescent="0.2">
      <c r="A118" s="24" t="s">
        <v>14</v>
      </c>
      <c r="B118" s="3" t="s">
        <v>29</v>
      </c>
      <c r="C118" s="25" t="s">
        <v>216</v>
      </c>
      <c r="D118" s="26">
        <v>44977.791666666701</v>
      </c>
      <c r="E118" s="12">
        <v>0.33333333333333298</v>
      </c>
      <c r="F118" s="3"/>
      <c r="G118" s="3" t="s">
        <v>24</v>
      </c>
      <c r="H118" s="2" t="s">
        <v>21</v>
      </c>
      <c r="I118" s="4"/>
    </row>
    <row r="119" spans="1:9" ht="15" customHeight="1" x14ac:dyDescent="0.2">
      <c r="A119" s="24" t="s">
        <v>23</v>
      </c>
      <c r="B119" s="3" t="s">
        <v>11</v>
      </c>
      <c r="C119" s="25" t="s">
        <v>267</v>
      </c>
      <c r="D119" s="26">
        <v>44978</v>
      </c>
      <c r="E119" s="12">
        <v>0.33333333333333298</v>
      </c>
      <c r="F119" s="3"/>
      <c r="G119" s="3" t="s">
        <v>24</v>
      </c>
      <c r="H119" s="2" t="s">
        <v>21</v>
      </c>
      <c r="I119" s="4"/>
    </row>
    <row r="120" spans="1:9" ht="15" customHeight="1" x14ac:dyDescent="0.2">
      <c r="A120" s="24" t="s">
        <v>23</v>
      </c>
      <c r="B120" s="3" t="s">
        <v>15</v>
      </c>
      <c r="C120" s="25" t="s">
        <v>224</v>
      </c>
      <c r="D120" s="26">
        <v>44978</v>
      </c>
      <c r="E120" s="12">
        <v>0.33333333333333298</v>
      </c>
      <c r="F120" s="3"/>
      <c r="G120" s="3" t="s">
        <v>24</v>
      </c>
      <c r="H120" s="2" t="s">
        <v>21</v>
      </c>
      <c r="I120" s="4"/>
    </row>
    <row r="121" spans="1:9" x14ac:dyDescent="0.2">
      <c r="A121" s="24" t="s">
        <v>19</v>
      </c>
      <c r="B121" s="3" t="s">
        <v>16</v>
      </c>
      <c r="C121" s="21" t="s">
        <v>305</v>
      </c>
      <c r="D121" s="22">
        <v>44978</v>
      </c>
      <c r="E121" s="12">
        <v>0.625</v>
      </c>
      <c r="F121" s="3" t="s">
        <v>290</v>
      </c>
      <c r="G121" s="11" t="s">
        <v>306</v>
      </c>
      <c r="H121" s="2" t="s">
        <v>21</v>
      </c>
      <c r="I121" s="4"/>
    </row>
    <row r="122" spans="1:9" x14ac:dyDescent="0.2">
      <c r="A122" s="24" t="s">
        <v>19</v>
      </c>
      <c r="B122" s="3" t="s">
        <v>16</v>
      </c>
      <c r="C122" s="21" t="s">
        <v>287</v>
      </c>
      <c r="D122" s="22">
        <v>44978</v>
      </c>
      <c r="E122" s="12">
        <v>0.33333333333333298</v>
      </c>
      <c r="F122" s="3" t="s">
        <v>290</v>
      </c>
      <c r="G122" s="3" t="s">
        <v>291</v>
      </c>
      <c r="H122" s="2" t="s">
        <v>21</v>
      </c>
      <c r="I122" s="4"/>
    </row>
    <row r="123" spans="1:9" x14ac:dyDescent="0.2">
      <c r="A123" s="3" t="s">
        <v>25</v>
      </c>
      <c r="B123" s="3" t="s">
        <v>31</v>
      </c>
      <c r="C123" s="21" t="s">
        <v>311</v>
      </c>
      <c r="D123" s="22">
        <v>44978</v>
      </c>
      <c r="E123" s="12">
        <v>0.33333333333333298</v>
      </c>
      <c r="F123" s="3" t="s">
        <v>290</v>
      </c>
      <c r="G123" s="11" t="s">
        <v>208</v>
      </c>
      <c r="H123" s="2" t="s">
        <v>21</v>
      </c>
      <c r="I123" s="4" t="s">
        <v>310</v>
      </c>
    </row>
    <row r="124" spans="1:9" x14ac:dyDescent="0.2">
      <c r="A124" s="3" t="s">
        <v>25</v>
      </c>
      <c r="B124" s="3" t="s">
        <v>20</v>
      </c>
      <c r="C124" s="21" t="s">
        <v>333</v>
      </c>
      <c r="D124" s="22">
        <v>44978</v>
      </c>
      <c r="E124" s="12">
        <v>0.33333333333333298</v>
      </c>
      <c r="F124" s="3" t="s">
        <v>324</v>
      </c>
      <c r="G124" s="3" t="s">
        <v>24</v>
      </c>
      <c r="H124" s="2" t="s">
        <v>21</v>
      </c>
      <c r="I124" s="4"/>
    </row>
    <row r="125" spans="1:9" x14ac:dyDescent="0.2">
      <c r="A125" s="3" t="s">
        <v>25</v>
      </c>
      <c r="B125" s="3" t="s">
        <v>20</v>
      </c>
      <c r="C125" s="21" t="s">
        <v>338</v>
      </c>
      <c r="D125" s="22">
        <v>44978</v>
      </c>
      <c r="E125" s="12">
        <v>0.33333333333333298</v>
      </c>
      <c r="F125" s="3" t="s">
        <v>323</v>
      </c>
      <c r="G125" s="3" t="s">
        <v>24</v>
      </c>
      <c r="H125" s="2" t="s">
        <v>21</v>
      </c>
      <c r="I125" s="4"/>
    </row>
    <row r="126" spans="1:9" ht="15" customHeight="1" x14ac:dyDescent="0.2">
      <c r="A126" s="24" t="s">
        <v>14</v>
      </c>
      <c r="B126" s="3" t="s">
        <v>29</v>
      </c>
      <c r="C126" s="25" t="s">
        <v>219</v>
      </c>
      <c r="D126" s="26">
        <v>44979</v>
      </c>
      <c r="E126" s="12">
        <v>0.33333333333333298</v>
      </c>
      <c r="F126" s="3"/>
      <c r="G126" s="3" t="s">
        <v>24</v>
      </c>
      <c r="H126" s="2" t="s">
        <v>21</v>
      </c>
      <c r="I126" s="4" t="s">
        <v>204</v>
      </c>
    </row>
    <row r="127" spans="1:9" ht="15" customHeight="1" x14ac:dyDescent="0.2">
      <c r="A127" s="24" t="s">
        <v>23</v>
      </c>
      <c r="B127" s="3" t="s">
        <v>11</v>
      </c>
      <c r="C127" s="25" t="s">
        <v>260</v>
      </c>
      <c r="D127" s="26">
        <v>44979</v>
      </c>
      <c r="E127" s="12">
        <v>0.375</v>
      </c>
      <c r="F127" s="3"/>
      <c r="G127" s="3" t="s">
        <v>24</v>
      </c>
      <c r="H127" s="2" t="s">
        <v>21</v>
      </c>
      <c r="I127" s="4" t="s">
        <v>247</v>
      </c>
    </row>
    <row r="128" spans="1:9" ht="15" customHeight="1" x14ac:dyDescent="0.2">
      <c r="A128" s="24" t="s">
        <v>23</v>
      </c>
      <c r="B128" s="3" t="s">
        <v>15</v>
      </c>
      <c r="C128" s="25" t="s">
        <v>242</v>
      </c>
      <c r="D128" s="26">
        <v>44979</v>
      </c>
      <c r="E128" s="12">
        <v>0.41666666666666702</v>
      </c>
      <c r="F128" s="3" t="s">
        <v>241</v>
      </c>
      <c r="G128" s="3" t="s">
        <v>24</v>
      </c>
      <c r="H128" s="2" t="s">
        <v>21</v>
      </c>
      <c r="I128" s="4" t="s">
        <v>240</v>
      </c>
    </row>
    <row r="129" spans="1:9" x14ac:dyDescent="0.2">
      <c r="A129" s="24" t="s">
        <v>19</v>
      </c>
      <c r="B129" s="3" t="s">
        <v>16</v>
      </c>
      <c r="C129" s="21" t="s">
        <v>288</v>
      </c>
      <c r="D129" s="22">
        <v>44979</v>
      </c>
      <c r="E129" s="12">
        <v>0.33333333333333298</v>
      </c>
      <c r="F129" s="3" t="s">
        <v>290</v>
      </c>
      <c r="G129" s="3" t="s">
        <v>291</v>
      </c>
      <c r="H129" s="2" t="s">
        <v>21</v>
      </c>
      <c r="I129" s="4"/>
    </row>
    <row r="130" spans="1:9" x14ac:dyDescent="0.2">
      <c r="A130" s="3" t="s">
        <v>25</v>
      </c>
      <c r="B130" s="3" t="s">
        <v>31</v>
      </c>
      <c r="C130" s="21" t="s">
        <v>311</v>
      </c>
      <c r="D130" s="22">
        <v>44979</v>
      </c>
      <c r="E130" s="12">
        <v>0.33333333333333298</v>
      </c>
      <c r="F130" s="3" t="s">
        <v>290</v>
      </c>
      <c r="G130" s="11" t="s">
        <v>208</v>
      </c>
      <c r="H130" s="2" t="s">
        <v>21</v>
      </c>
      <c r="I130" s="4" t="s">
        <v>310</v>
      </c>
    </row>
    <row r="131" spans="1:9" x14ac:dyDescent="0.2">
      <c r="A131" s="3" t="s">
        <v>25</v>
      </c>
      <c r="B131" s="3" t="s">
        <v>20</v>
      </c>
      <c r="C131" s="21" t="s">
        <v>334</v>
      </c>
      <c r="D131" s="22">
        <v>44979</v>
      </c>
      <c r="E131" s="12">
        <v>0.33333333333333298</v>
      </c>
      <c r="F131" s="3" t="s">
        <v>322</v>
      </c>
      <c r="G131" s="3" t="s">
        <v>24</v>
      </c>
      <c r="H131" s="2" t="s">
        <v>21</v>
      </c>
      <c r="I131" s="4"/>
    </row>
    <row r="132" spans="1:9" x14ac:dyDescent="0.2">
      <c r="A132" s="3" t="s">
        <v>25</v>
      </c>
      <c r="B132" s="3" t="s">
        <v>20</v>
      </c>
      <c r="C132" s="21" t="s">
        <v>335</v>
      </c>
      <c r="D132" s="22">
        <v>44979</v>
      </c>
      <c r="E132" s="12">
        <v>0.33333333333333298</v>
      </c>
      <c r="F132" s="3" t="s">
        <v>321</v>
      </c>
      <c r="G132" s="3" t="s">
        <v>24</v>
      </c>
      <c r="H132" s="2" t="s">
        <v>21</v>
      </c>
      <c r="I132" s="4"/>
    </row>
    <row r="133" spans="1:9" x14ac:dyDescent="0.2">
      <c r="A133" s="3" t="s">
        <v>10</v>
      </c>
      <c r="B133" s="3" t="s">
        <v>11</v>
      </c>
      <c r="C133" s="21" t="s">
        <v>347</v>
      </c>
      <c r="D133" s="22">
        <v>44979</v>
      </c>
      <c r="E133" s="12">
        <v>0.33333333333333298</v>
      </c>
      <c r="F133" s="3" t="s">
        <v>367</v>
      </c>
      <c r="G133" s="3" t="s">
        <v>24</v>
      </c>
      <c r="H133" s="2" t="s">
        <v>21</v>
      </c>
      <c r="I133" s="4"/>
    </row>
    <row r="134" spans="1:9" ht="15" customHeight="1" x14ac:dyDescent="0.2">
      <c r="A134" s="24" t="s">
        <v>14</v>
      </c>
      <c r="B134" s="3" t="s">
        <v>29</v>
      </c>
      <c r="C134" s="25" t="s">
        <v>220</v>
      </c>
      <c r="D134" s="26">
        <v>44980</v>
      </c>
      <c r="E134" s="12">
        <v>0.33333333333333298</v>
      </c>
      <c r="F134" s="3"/>
      <c r="G134" s="3" t="s">
        <v>24</v>
      </c>
      <c r="H134" s="2" t="s">
        <v>21</v>
      </c>
      <c r="I134" s="4"/>
    </row>
    <row r="135" spans="1:9" ht="15" customHeight="1" x14ac:dyDescent="0.2">
      <c r="A135" s="24" t="s">
        <v>14</v>
      </c>
      <c r="B135" s="3" t="s">
        <v>29</v>
      </c>
      <c r="C135" s="25" t="s">
        <v>257</v>
      </c>
      <c r="D135" s="26">
        <v>44980</v>
      </c>
      <c r="E135" s="12">
        <v>0.33333333333333298</v>
      </c>
      <c r="F135" s="3"/>
      <c r="G135" s="3" t="s">
        <v>24</v>
      </c>
      <c r="H135" s="2" t="s">
        <v>21</v>
      </c>
      <c r="I135" s="4"/>
    </row>
    <row r="136" spans="1:9" ht="15" customHeight="1" x14ac:dyDescent="0.2">
      <c r="A136" s="24" t="s">
        <v>23</v>
      </c>
      <c r="B136" s="3" t="s">
        <v>20</v>
      </c>
      <c r="C136" s="25" t="s">
        <v>227</v>
      </c>
      <c r="D136" s="26">
        <v>44980</v>
      </c>
      <c r="E136" s="12">
        <v>0.33333333333333298</v>
      </c>
      <c r="F136" s="3"/>
      <c r="G136" s="3" t="s">
        <v>24</v>
      </c>
      <c r="H136" s="2" t="s">
        <v>21</v>
      </c>
      <c r="I136" s="4"/>
    </row>
    <row r="137" spans="1:9" ht="15" customHeight="1" x14ac:dyDescent="0.2">
      <c r="A137" s="24" t="s">
        <v>23</v>
      </c>
      <c r="B137" s="3" t="s">
        <v>11</v>
      </c>
      <c r="C137" s="25" t="s">
        <v>260</v>
      </c>
      <c r="D137" s="26">
        <v>44980</v>
      </c>
      <c r="E137" s="12">
        <v>0.33333333333333298</v>
      </c>
      <c r="F137" s="3"/>
      <c r="G137" s="3" t="s">
        <v>24</v>
      </c>
      <c r="H137" s="2" t="s">
        <v>21</v>
      </c>
      <c r="I137" s="4" t="s">
        <v>248</v>
      </c>
    </row>
    <row r="138" spans="1:9" ht="15" customHeight="1" x14ac:dyDescent="0.2">
      <c r="A138" s="24" t="s">
        <v>23</v>
      </c>
      <c r="B138" s="3" t="s">
        <v>11</v>
      </c>
      <c r="C138" s="25" t="s">
        <v>232</v>
      </c>
      <c r="D138" s="26">
        <v>44980</v>
      </c>
      <c r="E138" s="12">
        <v>0.375</v>
      </c>
      <c r="F138" s="3"/>
      <c r="G138" s="3" t="s">
        <v>24</v>
      </c>
      <c r="H138" s="2" t="s">
        <v>21</v>
      </c>
      <c r="I138" s="4"/>
    </row>
    <row r="139" spans="1:9" ht="15" customHeight="1" x14ac:dyDescent="0.2">
      <c r="A139" s="24" t="s">
        <v>23</v>
      </c>
      <c r="B139" s="3" t="s">
        <v>11</v>
      </c>
      <c r="C139" s="25" t="s">
        <v>230</v>
      </c>
      <c r="D139" s="26">
        <v>44980</v>
      </c>
      <c r="E139" s="12">
        <v>0.375</v>
      </c>
      <c r="F139" s="3"/>
      <c r="G139" s="3" t="s">
        <v>24</v>
      </c>
      <c r="H139" s="2" t="s">
        <v>21</v>
      </c>
      <c r="I139" s="4"/>
    </row>
    <row r="140" spans="1:9" x14ac:dyDescent="0.2">
      <c r="A140" s="24" t="s">
        <v>19</v>
      </c>
      <c r="B140" s="3" t="s">
        <v>27</v>
      </c>
      <c r="C140" s="21" t="s">
        <v>350</v>
      </c>
      <c r="D140" s="22">
        <v>44980</v>
      </c>
      <c r="E140" s="12">
        <v>0.625</v>
      </c>
      <c r="F140" s="3" t="s">
        <v>290</v>
      </c>
      <c r="G140" s="11" t="s">
        <v>294</v>
      </c>
      <c r="H140" s="2" t="s">
        <v>21</v>
      </c>
      <c r="I140" s="4"/>
    </row>
    <row r="141" spans="1:9" x14ac:dyDescent="0.2">
      <c r="A141" s="3" t="s">
        <v>25</v>
      </c>
      <c r="B141" s="3" t="s">
        <v>31</v>
      </c>
      <c r="C141" s="21" t="s">
        <v>311</v>
      </c>
      <c r="D141" s="22">
        <v>44980</v>
      </c>
      <c r="E141" s="12">
        <v>0.33333333333333298</v>
      </c>
      <c r="F141" s="3" t="s">
        <v>290</v>
      </c>
      <c r="G141" s="11" t="s">
        <v>208</v>
      </c>
      <c r="H141" s="2" t="s">
        <v>21</v>
      </c>
      <c r="I141" s="4" t="s">
        <v>310</v>
      </c>
    </row>
    <row r="142" spans="1:9" x14ac:dyDescent="0.2">
      <c r="A142" s="3" t="s">
        <v>25</v>
      </c>
      <c r="B142" s="3" t="s">
        <v>20</v>
      </c>
      <c r="C142" s="21" t="s">
        <v>336</v>
      </c>
      <c r="D142" s="22">
        <v>44980</v>
      </c>
      <c r="E142" s="12">
        <v>0.33333333333333298</v>
      </c>
      <c r="F142" s="3" t="s">
        <v>320</v>
      </c>
      <c r="G142" s="3" t="s">
        <v>24</v>
      </c>
      <c r="H142" s="2" t="s">
        <v>21</v>
      </c>
      <c r="I142" s="4"/>
    </row>
    <row r="143" spans="1:9" ht="15" customHeight="1" x14ac:dyDescent="0.2">
      <c r="A143" s="24" t="s">
        <v>23</v>
      </c>
      <c r="B143" s="3" t="s">
        <v>11</v>
      </c>
      <c r="C143" s="25" t="s">
        <v>268</v>
      </c>
      <c r="D143" s="26">
        <v>44981</v>
      </c>
      <c r="E143" s="12">
        <v>0.66666666666666796</v>
      </c>
      <c r="F143" s="3"/>
      <c r="G143" s="3" t="s">
        <v>24</v>
      </c>
      <c r="H143" s="2" t="s">
        <v>21</v>
      </c>
      <c r="I143" s="4"/>
    </row>
    <row r="144" spans="1:9" ht="15" customHeight="1" x14ac:dyDescent="0.2">
      <c r="A144" s="24" t="s">
        <v>23</v>
      </c>
      <c r="B144" s="3" t="s">
        <v>15</v>
      </c>
      <c r="C144" s="25" t="s">
        <v>270</v>
      </c>
      <c r="D144" s="26">
        <v>44981</v>
      </c>
      <c r="E144" s="12">
        <v>0.33333333333333298</v>
      </c>
      <c r="F144" s="3"/>
      <c r="G144" s="3" t="s">
        <v>24</v>
      </c>
      <c r="H144" s="2" t="s">
        <v>21</v>
      </c>
      <c r="I144" s="4"/>
    </row>
    <row r="145" spans="1:9" ht="15" customHeight="1" x14ac:dyDescent="0.2">
      <c r="A145" s="24" t="s">
        <v>23</v>
      </c>
      <c r="B145" s="3" t="s">
        <v>11</v>
      </c>
      <c r="C145" s="25" t="s">
        <v>252</v>
      </c>
      <c r="D145" s="26">
        <v>44981</v>
      </c>
      <c r="E145" s="12">
        <v>0.66666666666666796</v>
      </c>
      <c r="F145" s="3" t="s">
        <v>261</v>
      </c>
      <c r="G145" s="3" t="s">
        <v>24</v>
      </c>
      <c r="H145" s="2" t="s">
        <v>21</v>
      </c>
      <c r="I145" s="4"/>
    </row>
    <row r="146" spans="1:9" ht="15" customHeight="1" x14ac:dyDescent="0.2">
      <c r="A146" s="24" t="s">
        <v>23</v>
      </c>
      <c r="B146" s="3" t="s">
        <v>11</v>
      </c>
      <c r="C146" s="25" t="s">
        <v>231</v>
      </c>
      <c r="D146" s="26">
        <v>44981</v>
      </c>
      <c r="E146" s="12">
        <v>0.33333333333333298</v>
      </c>
      <c r="F146" s="3"/>
      <c r="G146" s="3" t="s">
        <v>24</v>
      </c>
      <c r="H146" s="2" t="s">
        <v>21</v>
      </c>
      <c r="I146" s="4"/>
    </row>
    <row r="147" spans="1:9" x14ac:dyDescent="0.2">
      <c r="A147" s="3" t="s">
        <v>25</v>
      </c>
      <c r="B147" s="3" t="s">
        <v>31</v>
      </c>
      <c r="C147" s="21" t="s">
        <v>311</v>
      </c>
      <c r="D147" s="22">
        <v>44981</v>
      </c>
      <c r="E147" s="12">
        <v>0.33333333333333298</v>
      </c>
      <c r="F147" s="3" t="s">
        <v>290</v>
      </c>
      <c r="G147" s="11" t="s">
        <v>208</v>
      </c>
      <c r="H147" s="2" t="s">
        <v>21</v>
      </c>
      <c r="I147" s="4" t="s">
        <v>310</v>
      </c>
    </row>
    <row r="148" spans="1:9" ht="15" customHeight="1" x14ac:dyDescent="0.2">
      <c r="A148" s="24" t="s">
        <v>23</v>
      </c>
      <c r="B148" s="3" t="s">
        <v>11</v>
      </c>
      <c r="C148" s="25" t="s">
        <v>252</v>
      </c>
      <c r="D148" s="26">
        <v>44982</v>
      </c>
      <c r="E148" s="12">
        <v>0.41666666666666702</v>
      </c>
      <c r="F148" s="3" t="s">
        <v>261</v>
      </c>
      <c r="G148" s="3" t="s">
        <v>24</v>
      </c>
      <c r="H148" s="2" t="s">
        <v>21</v>
      </c>
      <c r="I148" s="4"/>
    </row>
    <row r="149" spans="1:9" ht="15" customHeight="1" x14ac:dyDescent="0.2">
      <c r="A149" s="24" t="s">
        <v>23</v>
      </c>
      <c r="B149" s="3" t="s">
        <v>11</v>
      </c>
      <c r="C149" s="25" t="s">
        <v>229</v>
      </c>
      <c r="D149" s="26">
        <v>44982</v>
      </c>
      <c r="E149" s="12">
        <v>0.33333333333333298</v>
      </c>
      <c r="F149" s="3"/>
      <c r="G149" s="3" t="s">
        <v>24</v>
      </c>
      <c r="H149" s="2" t="s">
        <v>21</v>
      </c>
      <c r="I149" s="4"/>
    </row>
    <row r="150" spans="1:9" ht="15" customHeight="1" x14ac:dyDescent="0.2">
      <c r="A150" s="24" t="s">
        <v>23</v>
      </c>
      <c r="B150" s="3" t="s">
        <v>11</v>
      </c>
      <c r="C150" s="25" t="s">
        <v>254</v>
      </c>
      <c r="D150" s="26">
        <v>44984</v>
      </c>
      <c r="E150" s="12">
        <v>0.375</v>
      </c>
      <c r="F150" s="3" t="s">
        <v>253</v>
      </c>
      <c r="G150" s="3" t="s">
        <v>24</v>
      </c>
      <c r="H150" s="2" t="s">
        <v>21</v>
      </c>
      <c r="I150" s="4"/>
    </row>
    <row r="151" spans="1:9" ht="15" customHeight="1" x14ac:dyDescent="0.2">
      <c r="A151" s="24" t="s">
        <v>23</v>
      </c>
      <c r="B151" s="3" t="s">
        <v>26</v>
      </c>
      <c r="C151" s="25" t="s">
        <v>169</v>
      </c>
      <c r="D151" s="26">
        <v>44984</v>
      </c>
      <c r="E151" s="12">
        <v>0.39583333333333298</v>
      </c>
      <c r="F151" s="3"/>
      <c r="G151" s="3" t="s">
        <v>24</v>
      </c>
      <c r="H151" s="2" t="s">
        <v>21</v>
      </c>
      <c r="I151" s="4"/>
    </row>
    <row r="152" spans="1:9" x14ac:dyDescent="0.2">
      <c r="A152" s="24" t="s">
        <v>19</v>
      </c>
      <c r="B152" s="3" t="s">
        <v>16</v>
      </c>
      <c r="C152" s="21" t="s">
        <v>289</v>
      </c>
      <c r="D152" s="22">
        <v>44984</v>
      </c>
      <c r="E152" s="12">
        <v>0.33333333333333298</v>
      </c>
      <c r="F152" s="3" t="s">
        <v>290</v>
      </c>
      <c r="G152" s="3" t="s">
        <v>291</v>
      </c>
      <c r="H152" s="2" t="s">
        <v>21</v>
      </c>
      <c r="I152" s="4"/>
    </row>
    <row r="153" spans="1:9" x14ac:dyDescent="0.2">
      <c r="A153" s="3" t="s">
        <v>25</v>
      </c>
      <c r="B153" s="3" t="s">
        <v>31</v>
      </c>
      <c r="C153" s="21" t="s">
        <v>311</v>
      </c>
      <c r="D153" s="22">
        <v>44984</v>
      </c>
      <c r="E153" s="12">
        <v>0.33333333333333298</v>
      </c>
      <c r="F153" s="3" t="s">
        <v>290</v>
      </c>
      <c r="G153" s="11" t="s">
        <v>208</v>
      </c>
      <c r="H153" s="2" t="s">
        <v>21</v>
      </c>
      <c r="I153" s="4" t="s">
        <v>310</v>
      </c>
    </row>
    <row r="154" spans="1:9" x14ac:dyDescent="0.2">
      <c r="A154" s="3" t="s">
        <v>25</v>
      </c>
      <c r="B154" s="3" t="s">
        <v>20</v>
      </c>
      <c r="C154" s="21" t="s">
        <v>337</v>
      </c>
      <c r="D154" s="22">
        <v>44984</v>
      </c>
      <c r="E154" s="12">
        <v>0.33333333333333298</v>
      </c>
      <c r="F154" s="3" t="s">
        <v>319</v>
      </c>
      <c r="G154" s="3" t="s">
        <v>24</v>
      </c>
      <c r="H154" s="2" t="s">
        <v>21</v>
      </c>
      <c r="I154" s="4"/>
    </row>
    <row r="155" spans="1:9" ht="29.25" customHeight="1" x14ac:dyDescent="0.2">
      <c r="A155" s="24" t="s">
        <v>23</v>
      </c>
      <c r="B155" s="3" t="s">
        <v>11</v>
      </c>
      <c r="C155" s="30" t="s">
        <v>262</v>
      </c>
      <c r="D155" s="26">
        <v>44985</v>
      </c>
      <c r="E155" s="12">
        <v>0.375</v>
      </c>
      <c r="F155" s="3"/>
      <c r="G155" s="3" t="s">
        <v>24</v>
      </c>
      <c r="H155" s="2" t="s">
        <v>21</v>
      </c>
      <c r="I155" s="4"/>
    </row>
    <row r="156" spans="1:9" ht="15" customHeight="1" x14ac:dyDescent="0.2">
      <c r="A156" s="24" t="s">
        <v>23</v>
      </c>
      <c r="B156" s="3" t="s">
        <v>27</v>
      </c>
      <c r="C156" s="25" t="s">
        <v>169</v>
      </c>
      <c r="D156" s="26">
        <v>44985</v>
      </c>
      <c r="E156" s="12">
        <v>0.33333333333333298</v>
      </c>
      <c r="F156" s="3"/>
      <c r="G156" s="3" t="s">
        <v>24</v>
      </c>
      <c r="H156" s="2" t="s">
        <v>21</v>
      </c>
      <c r="I156" s="4"/>
    </row>
    <row r="157" spans="1:9" x14ac:dyDescent="0.2">
      <c r="A157" s="24" t="s">
        <v>19</v>
      </c>
      <c r="B157" s="3" t="s">
        <v>16</v>
      </c>
      <c r="C157" s="21" t="s">
        <v>308</v>
      </c>
      <c r="D157" s="22">
        <v>44985</v>
      </c>
      <c r="E157" s="12">
        <v>0.625</v>
      </c>
      <c r="F157" s="3" t="s">
        <v>290</v>
      </c>
      <c r="G157" s="11" t="s">
        <v>307</v>
      </c>
      <c r="H157" s="2" t="s">
        <v>21</v>
      </c>
      <c r="I157" s="4"/>
    </row>
    <row r="158" spans="1:9" x14ac:dyDescent="0.2">
      <c r="A158" s="3" t="s">
        <v>25</v>
      </c>
      <c r="B158" s="3" t="s">
        <v>31</v>
      </c>
      <c r="C158" s="21" t="s">
        <v>311</v>
      </c>
      <c r="D158" s="22">
        <v>44985</v>
      </c>
      <c r="E158" s="12">
        <v>0.33333333333333298</v>
      </c>
      <c r="F158" s="3" t="s">
        <v>290</v>
      </c>
      <c r="G158" s="11" t="s">
        <v>208</v>
      </c>
      <c r="H158" s="2" t="s">
        <v>21</v>
      </c>
      <c r="I158" s="4" t="s">
        <v>310</v>
      </c>
    </row>
    <row r="159" spans="1:9" x14ac:dyDescent="0.2">
      <c r="A159" s="33" t="s">
        <v>25</v>
      </c>
      <c r="B159" s="33" t="s">
        <v>20</v>
      </c>
      <c r="C159" s="34" t="s">
        <v>361</v>
      </c>
      <c r="D159" s="35">
        <v>44985</v>
      </c>
      <c r="E159" s="36">
        <v>0.33333333333333298</v>
      </c>
      <c r="F159" s="33" t="s">
        <v>318</v>
      </c>
      <c r="G159" s="33" t="s">
        <v>24</v>
      </c>
      <c r="H159" s="37" t="s">
        <v>21</v>
      </c>
      <c r="I159" s="38"/>
    </row>
  </sheetData>
  <autoFilter ref="A1:I80" xr:uid="{465E9A19-59F3-43F1-9177-570B1AAAB00F}"/>
  <sortState xmlns:xlrd2="http://schemas.microsoft.com/office/spreadsheetml/2017/richdata2" ref="A2:I159">
    <sortCondition ref="D2:D159"/>
  </sortState>
  <dataValidations count="5">
    <dataValidation type="list" allowBlank="1" showInputMessage="1" showErrorMessage="1" sqref="A1:B1" xr:uid="{6D1FE12B-9011-4001-9C90-0DAE57AD3774}">
      <formula1>#REF!</formula1>
    </dataValidation>
    <dataValidation type="list" allowBlank="1" showInputMessage="1" showErrorMessage="1" sqref="H2:H1048576" xr:uid="{A5158C89-7EC5-481D-9CA6-D8A16BCD16A1}">
      <formula1>$AD$2:$AD$3</formula1>
    </dataValidation>
    <dataValidation type="list" allowBlank="1" showInputMessage="1" showErrorMessage="1" sqref="A2:A1048576" xr:uid="{4838B387-E8B6-482B-9A95-0F7328DF5540}">
      <formula1>$Z$2:$Z$6</formula1>
    </dataValidation>
    <dataValidation type="list" allowBlank="1" showInputMessage="1" showErrorMessage="1" sqref="B2:B1048576" xr:uid="{612E9692-92E7-41AA-8E6F-AE0BB8E3F5C8}">
      <formula1>$AA$2:$AA$9</formula1>
    </dataValidation>
    <dataValidation type="list" allowBlank="1" showInputMessage="1" showErrorMessage="1" sqref="E2:E1048576" xr:uid="{D07B0E47-2870-4970-8CC8-D4B842A21DC6}">
      <formula1>$AC$2:$AC$21</formula1>
    </dataValidation>
  </dataValidations>
  <hyperlinks>
    <hyperlink ref="F17" r:id="rId1" xr:uid="{9E7D1791-D178-4F8B-8A03-A278A9013A76}"/>
    <hyperlink ref="G86" r:id="rId2" xr:uid="{A9643CAA-7356-4CAA-A071-6A6B2DA479FB}"/>
    <hyperlink ref="G140" r:id="rId3" xr:uid="{AD18440B-C78F-40DA-BEAD-39CD15DED4B4}"/>
    <hyperlink ref="G47" r:id="rId4" xr:uid="{ABD20F8F-9FE7-433E-AA4C-7DFA8B2EA3AE}"/>
    <hyperlink ref="G58" r:id="rId5" xr:uid="{A8238998-C863-4AAD-B288-FAF60C657C5A}"/>
    <hyperlink ref="G67" r:id="rId6" xr:uid="{CA4FBC4C-A248-4A1F-AFE3-7DFE07582952}"/>
    <hyperlink ref="G92" r:id="rId7" xr:uid="{9E603462-691C-409C-ADFC-73185B4C19E6}"/>
    <hyperlink ref="G103" r:id="rId8" xr:uid="{90D5BAF8-D614-4368-80DA-61D3F88E091B}"/>
    <hyperlink ref="G121" r:id="rId9" xr:uid="{AD881B49-1183-4874-A391-4D24E52B0D90}"/>
    <hyperlink ref="G157" r:id="rId10" xr:uid="{26020E37-7BFE-4C1C-933C-607DA9EDD3FA}"/>
    <hyperlink ref="G9" r:id="rId11" xr:uid="{086E7E74-9914-44E8-8678-C80C1559AF9C}"/>
    <hyperlink ref="G22" r:id="rId12" xr:uid="{49395C3B-FF76-4D9C-9B60-5EFFD85EC6CC}"/>
    <hyperlink ref="G34" r:id="rId13" xr:uid="{EC6A9F05-89AB-4597-AD09-A5E52EA6AF80}"/>
    <hyperlink ref="G44" r:id="rId14" xr:uid="{C31C3F67-7B62-467C-9D11-8AC5811ECDF7}"/>
    <hyperlink ref="G49" r:id="rId15" xr:uid="{4BA18936-0BA4-47BC-9380-82C6376A2D43}"/>
    <hyperlink ref="G60" r:id="rId16" xr:uid="{65D39089-84D0-4AB2-95FE-5A0C913EB6AF}"/>
    <hyperlink ref="G69" r:id="rId17" xr:uid="{B42741EA-7946-493F-B817-19A481E1B3C2}"/>
    <hyperlink ref="G75" r:id="rId18" xr:uid="{35DFBE9B-7643-48DF-B54E-F724D6D6F38A}"/>
    <hyperlink ref="G81" r:id="rId19" xr:uid="{D00BD9B7-D896-43F1-9128-5A1E7C6D642D}"/>
    <hyperlink ref="G88" r:id="rId20" xr:uid="{8B3BE244-2FCA-411C-BC1B-05B6069F5C10}"/>
    <hyperlink ref="G95" r:id="rId21" xr:uid="{3D09C117-E62D-4406-8CA6-373AC647E4A6}"/>
    <hyperlink ref="G106" r:id="rId22" xr:uid="{DEBA88AC-F2F3-4310-9F4D-D880BD3F82DF}"/>
    <hyperlink ref="G113" r:id="rId23" xr:uid="{DE2C6E3B-2E0E-4F96-9B2C-B61F3A1E7FDB}"/>
    <hyperlink ref="G117" r:id="rId24" xr:uid="{FF2FEB3F-1FC7-4F9B-B5C2-4C2EBB4B765D}"/>
    <hyperlink ref="G123" r:id="rId25" xr:uid="{893172C7-89AC-41C0-8291-DCFB78CC356C}"/>
    <hyperlink ref="G130" r:id="rId26" xr:uid="{2C96CCF2-0108-44CC-B75E-1E6B70C2B25B}"/>
    <hyperlink ref="G141" r:id="rId27" xr:uid="{3E91853F-8E06-4F54-8FF3-647B89761864}"/>
    <hyperlink ref="G147" r:id="rId28" xr:uid="{C9B774B0-5A69-4A93-8F0F-2242FB1451BF}"/>
    <hyperlink ref="G153" r:id="rId29" xr:uid="{9A21FC0A-1CE7-4204-959D-D98C889479A4}"/>
    <hyperlink ref="G158" r:id="rId30" xr:uid="{8ABB41A2-6EE6-4592-845D-C9509885D847}"/>
  </hyperlinks>
  <pageMargins left="0.7" right="0.7" top="0.75" bottom="0.75" header="0.3" footer="0.3"/>
  <pageSetup scale="29" orientation="portrait"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76DB-8132-47E4-87B3-CA673B718CCD}">
  <dimension ref="A1:AE112"/>
  <sheetViews>
    <sheetView view="pageBreakPreview" zoomScaleNormal="85" zoomScaleSheetLayoutView="100" workbookViewId="0">
      <pane ySplit="1" topLeftCell="A110" activePane="bottomLeft" state="frozen"/>
      <selection pane="bottomLeft" activeCell="C11" sqref="C11"/>
    </sheetView>
  </sheetViews>
  <sheetFormatPr baseColWidth="10" defaultColWidth="11.5" defaultRowHeight="15" x14ac:dyDescent="0.2"/>
  <cols>
    <col min="1" max="1" width="15.83203125" style="2" customWidth="1"/>
    <col min="2" max="2" width="23.5" style="2" customWidth="1"/>
    <col min="3" max="3" width="71.33203125" style="3" customWidth="1"/>
    <col min="4" max="4" width="11.5" style="2"/>
    <col min="5" max="5" width="12" style="2" bestFit="1" customWidth="1"/>
    <col min="6" max="6" width="41.6640625" style="3" customWidth="1"/>
    <col min="7" max="7" width="45.1640625" style="3" customWidth="1"/>
    <col min="8" max="8" width="39.5" style="2" customWidth="1"/>
    <col min="9" max="9" width="108" style="4" customWidth="1"/>
    <col min="10" max="10" width="39.5" style="4" customWidth="1"/>
    <col min="30" max="30" width="13" bestFit="1" customWidth="1"/>
  </cols>
  <sheetData>
    <row r="1" spans="1:31" ht="30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8</v>
      </c>
      <c r="J1" s="5" t="s">
        <v>9</v>
      </c>
    </row>
    <row r="2" spans="1:31" x14ac:dyDescent="0.2">
      <c r="A2" s="9" t="s">
        <v>14</v>
      </c>
      <c r="B2" s="9" t="s">
        <v>27</v>
      </c>
      <c r="C2" s="9" t="s">
        <v>94</v>
      </c>
      <c r="D2" s="10">
        <v>44896</v>
      </c>
      <c r="E2" s="12">
        <v>0.33333333333333298</v>
      </c>
      <c r="F2" s="3" t="s">
        <v>141</v>
      </c>
      <c r="G2" s="3" t="s">
        <v>24</v>
      </c>
      <c r="H2" s="2" t="s">
        <v>21</v>
      </c>
      <c r="I2" s="4" t="s">
        <v>13</v>
      </c>
      <c r="AA2" t="s">
        <v>14</v>
      </c>
      <c r="AB2" t="s">
        <v>15</v>
      </c>
      <c r="AC2" s="6"/>
      <c r="AD2" s="7">
        <v>0.25</v>
      </c>
      <c r="AE2" t="s">
        <v>12</v>
      </c>
    </row>
    <row r="3" spans="1:31" x14ac:dyDescent="0.2">
      <c r="A3" s="9" t="s">
        <v>14</v>
      </c>
      <c r="B3" s="9" t="s">
        <v>27</v>
      </c>
      <c r="C3" s="9" t="s">
        <v>95</v>
      </c>
      <c r="D3" s="10">
        <v>44897</v>
      </c>
      <c r="E3" s="12">
        <v>0.33333333333333298</v>
      </c>
      <c r="F3" s="3" t="s">
        <v>141</v>
      </c>
      <c r="G3" s="3" t="s">
        <v>24</v>
      </c>
      <c r="H3" s="2" t="s">
        <v>21</v>
      </c>
      <c r="I3" s="4" t="s">
        <v>18</v>
      </c>
      <c r="AA3" t="s">
        <v>19</v>
      </c>
      <c r="AB3" t="s">
        <v>20</v>
      </c>
      <c r="AC3" s="6"/>
      <c r="AD3" s="7">
        <v>0.27083333333333331</v>
      </c>
      <c r="AE3" t="s">
        <v>21</v>
      </c>
    </row>
    <row r="4" spans="1:31" x14ac:dyDescent="0.2">
      <c r="A4" s="9" t="s">
        <v>14</v>
      </c>
      <c r="B4" s="9" t="s">
        <v>16</v>
      </c>
      <c r="C4" s="9" t="s">
        <v>138</v>
      </c>
      <c r="D4" s="10">
        <v>44901</v>
      </c>
      <c r="E4" s="12">
        <v>0.33333333333333298</v>
      </c>
      <c r="F4" s="3" t="s">
        <v>17</v>
      </c>
      <c r="G4" s="11" t="s">
        <v>139</v>
      </c>
      <c r="H4" s="2" t="s">
        <v>21</v>
      </c>
      <c r="I4" s="4" t="s">
        <v>22</v>
      </c>
      <c r="AA4" t="s">
        <v>23</v>
      </c>
      <c r="AB4" t="s">
        <v>11</v>
      </c>
      <c r="AC4" s="6"/>
      <c r="AD4" s="7">
        <v>0.29166666666666702</v>
      </c>
    </row>
    <row r="5" spans="1:31" x14ac:dyDescent="0.2">
      <c r="A5" s="9" t="s">
        <v>14</v>
      </c>
      <c r="B5" s="9" t="s">
        <v>27</v>
      </c>
      <c r="C5" s="9" t="s">
        <v>96</v>
      </c>
      <c r="D5" s="10">
        <v>44909</v>
      </c>
      <c r="E5" s="12">
        <v>0.33333333333333298</v>
      </c>
      <c r="F5" s="3" t="s">
        <v>141</v>
      </c>
      <c r="G5" s="3" t="s">
        <v>24</v>
      </c>
      <c r="H5" s="2" t="s">
        <v>21</v>
      </c>
      <c r="I5" s="4" t="s">
        <v>22</v>
      </c>
      <c r="AA5" t="s">
        <v>25</v>
      </c>
      <c r="AB5" t="s">
        <v>26</v>
      </c>
      <c r="AC5" s="6"/>
      <c r="AD5" s="7">
        <v>0.3125</v>
      </c>
    </row>
    <row r="6" spans="1:31" x14ac:dyDescent="0.2">
      <c r="A6" s="9" t="s">
        <v>14</v>
      </c>
      <c r="B6" s="9" t="s">
        <v>27</v>
      </c>
      <c r="C6" s="9" t="s">
        <v>97</v>
      </c>
      <c r="D6" s="10">
        <v>44910</v>
      </c>
      <c r="E6" s="12">
        <v>0.33333333333333298</v>
      </c>
      <c r="F6" s="3" t="s">
        <v>141</v>
      </c>
      <c r="G6" s="3" t="s">
        <v>24</v>
      </c>
      <c r="H6" s="2" t="s">
        <v>21</v>
      </c>
      <c r="I6" s="4" t="s">
        <v>22</v>
      </c>
      <c r="AA6" t="s">
        <v>10</v>
      </c>
      <c r="AB6" t="s">
        <v>27</v>
      </c>
      <c r="AC6" s="6"/>
      <c r="AD6" s="7">
        <v>0.33333333333333298</v>
      </c>
    </row>
    <row r="7" spans="1:31" x14ac:dyDescent="0.2">
      <c r="A7" s="9" t="s">
        <v>14</v>
      </c>
      <c r="B7" s="9" t="s">
        <v>27</v>
      </c>
      <c r="C7" s="9" t="s">
        <v>97</v>
      </c>
      <c r="D7" s="10">
        <v>44911</v>
      </c>
      <c r="E7" s="12">
        <v>0.33333333333333298</v>
      </c>
      <c r="F7" s="3" t="s">
        <v>141</v>
      </c>
      <c r="G7" s="3" t="s">
        <v>24</v>
      </c>
      <c r="H7" s="2" t="s">
        <v>21</v>
      </c>
      <c r="I7" s="4" t="s">
        <v>28</v>
      </c>
      <c r="AB7" t="s">
        <v>29</v>
      </c>
      <c r="AC7" s="6"/>
      <c r="AD7" s="7">
        <v>0.35416666666666702</v>
      </c>
    </row>
    <row r="8" spans="1:31" x14ac:dyDescent="0.2">
      <c r="A8" s="9" t="s">
        <v>14</v>
      </c>
      <c r="B8" s="9" t="s">
        <v>20</v>
      </c>
      <c r="C8" s="9" t="s">
        <v>98</v>
      </c>
      <c r="D8" s="10">
        <v>44910</v>
      </c>
      <c r="E8" s="12">
        <v>0.33333333333333298</v>
      </c>
      <c r="F8" s="3" t="s">
        <v>140</v>
      </c>
      <c r="G8" s="3" t="s">
        <v>24</v>
      </c>
      <c r="H8" s="2" t="s">
        <v>21</v>
      </c>
      <c r="I8" s="4" t="s">
        <v>30</v>
      </c>
      <c r="AB8" t="s">
        <v>31</v>
      </c>
      <c r="AC8" s="6"/>
      <c r="AD8" s="7">
        <v>0.375</v>
      </c>
    </row>
    <row r="9" spans="1:31" x14ac:dyDescent="0.2">
      <c r="A9" s="9" t="s">
        <v>14</v>
      </c>
      <c r="B9" s="9" t="s">
        <v>31</v>
      </c>
      <c r="C9" s="9" t="s">
        <v>99</v>
      </c>
      <c r="D9" s="10">
        <v>44909</v>
      </c>
      <c r="E9" s="12">
        <v>0.33333333333333298</v>
      </c>
      <c r="F9" s="3" t="s">
        <v>140</v>
      </c>
      <c r="G9" s="3" t="s">
        <v>24</v>
      </c>
      <c r="H9" s="2" t="s">
        <v>21</v>
      </c>
      <c r="I9" s="4" t="s">
        <v>32</v>
      </c>
      <c r="AB9" t="s">
        <v>16</v>
      </c>
      <c r="AC9" s="6"/>
      <c r="AD9" s="7">
        <v>0.39583333333333298</v>
      </c>
    </row>
    <row r="10" spans="1:31" x14ac:dyDescent="0.2">
      <c r="A10" s="9" t="s">
        <v>92</v>
      </c>
      <c r="B10" s="9" t="s">
        <v>20</v>
      </c>
      <c r="C10" s="9" t="s">
        <v>100</v>
      </c>
      <c r="D10" s="10">
        <v>44910</v>
      </c>
      <c r="E10" s="12">
        <v>0.33333333333333298</v>
      </c>
      <c r="F10" s="3" t="s">
        <v>142</v>
      </c>
      <c r="G10" s="3" t="s">
        <v>24</v>
      </c>
      <c r="H10" s="2" t="s">
        <v>21</v>
      </c>
      <c r="I10" s="4" t="s">
        <v>33</v>
      </c>
      <c r="AC10" s="6"/>
      <c r="AD10" s="7">
        <v>0.41666666666666702</v>
      </c>
    </row>
    <row r="11" spans="1:31" x14ac:dyDescent="0.2">
      <c r="A11" s="9" t="s">
        <v>92</v>
      </c>
      <c r="B11" s="9" t="s">
        <v>20</v>
      </c>
      <c r="C11" s="17" t="s">
        <v>101</v>
      </c>
      <c r="D11" s="18">
        <v>44915</v>
      </c>
      <c r="E11" s="19"/>
      <c r="F11" s="20"/>
      <c r="G11" s="3" t="s">
        <v>24</v>
      </c>
      <c r="H11" s="2" t="s">
        <v>21</v>
      </c>
      <c r="I11" s="4" t="s">
        <v>34</v>
      </c>
      <c r="AC11" s="6"/>
      <c r="AD11" s="7">
        <v>0.4375</v>
      </c>
    </row>
    <row r="12" spans="1:31" x14ac:dyDescent="0.2">
      <c r="A12" s="9" t="s">
        <v>92</v>
      </c>
      <c r="B12" s="9" t="s">
        <v>20</v>
      </c>
      <c r="C12" s="9" t="s">
        <v>102</v>
      </c>
      <c r="D12" s="10">
        <v>44922</v>
      </c>
      <c r="E12" s="12">
        <v>0.33333333333333298</v>
      </c>
      <c r="F12" s="3" t="s">
        <v>142</v>
      </c>
      <c r="G12" s="3" t="s">
        <v>35</v>
      </c>
      <c r="H12" s="2" t="s">
        <v>21</v>
      </c>
      <c r="I12" s="4" t="s">
        <v>13</v>
      </c>
      <c r="AC12" s="6"/>
      <c r="AD12" s="7">
        <v>0.47916666666666602</v>
      </c>
    </row>
    <row r="13" spans="1:31" x14ac:dyDescent="0.2">
      <c r="A13" s="9" t="s">
        <v>92</v>
      </c>
      <c r="B13" s="9" t="s">
        <v>11</v>
      </c>
      <c r="C13" s="9" t="s">
        <v>103</v>
      </c>
      <c r="D13" s="10">
        <v>44900</v>
      </c>
      <c r="E13" s="12">
        <v>0.33333333333333298</v>
      </c>
      <c r="F13" s="3" t="s">
        <v>143</v>
      </c>
      <c r="G13" s="3" t="s">
        <v>24</v>
      </c>
      <c r="H13" s="2" t="s">
        <v>21</v>
      </c>
      <c r="I13" s="4" t="s">
        <v>36</v>
      </c>
      <c r="AC13" s="6"/>
      <c r="AD13" s="7">
        <v>0.5</v>
      </c>
    </row>
    <row r="14" spans="1:31" x14ac:dyDescent="0.2">
      <c r="A14" s="9" t="s">
        <v>92</v>
      </c>
      <c r="B14" s="9" t="s">
        <v>27</v>
      </c>
      <c r="C14" s="9" t="s">
        <v>104</v>
      </c>
      <c r="D14" s="10">
        <v>44901</v>
      </c>
      <c r="E14" s="12">
        <v>0.33333333333333298</v>
      </c>
      <c r="F14" s="3" t="s">
        <v>144</v>
      </c>
      <c r="G14" s="3" t="s">
        <v>24</v>
      </c>
      <c r="H14" s="2" t="s">
        <v>21</v>
      </c>
      <c r="I14" s="4" t="s">
        <v>37</v>
      </c>
      <c r="AC14" s="6"/>
      <c r="AD14" s="7">
        <v>0.54166666666666596</v>
      </c>
    </row>
    <row r="15" spans="1:31" x14ac:dyDescent="0.2">
      <c r="A15" s="9" t="s">
        <v>92</v>
      </c>
      <c r="B15" s="9" t="s">
        <v>27</v>
      </c>
      <c r="C15" s="9" t="s">
        <v>105</v>
      </c>
      <c r="D15" s="10">
        <v>44902</v>
      </c>
      <c r="E15" s="12">
        <v>0.33333333333333298</v>
      </c>
      <c r="F15" s="3" t="s">
        <v>145</v>
      </c>
      <c r="G15" s="3" t="s">
        <v>24</v>
      </c>
      <c r="H15" s="2" t="s">
        <v>21</v>
      </c>
      <c r="I15" s="4" t="s">
        <v>38</v>
      </c>
      <c r="AC15" s="6"/>
      <c r="AD15" s="7">
        <v>0.5625</v>
      </c>
    </row>
    <row r="16" spans="1:31" x14ac:dyDescent="0.2">
      <c r="A16" s="9" t="s">
        <v>92</v>
      </c>
      <c r="B16" s="9" t="s">
        <v>27</v>
      </c>
      <c r="C16" s="9" t="s">
        <v>106</v>
      </c>
      <c r="D16" s="10">
        <v>44902</v>
      </c>
      <c r="E16" s="12">
        <v>0.33333333333333298</v>
      </c>
      <c r="F16" s="8" t="s">
        <v>146</v>
      </c>
      <c r="G16" s="3" t="s">
        <v>24</v>
      </c>
      <c r="H16" s="2" t="s">
        <v>21</v>
      </c>
      <c r="I16" s="4" t="s">
        <v>39</v>
      </c>
      <c r="AC16" s="6"/>
      <c r="AD16" s="7">
        <v>0.58333333333333304</v>
      </c>
    </row>
    <row r="17" spans="1:30" x14ac:dyDescent="0.2">
      <c r="A17" s="9" t="s">
        <v>92</v>
      </c>
      <c r="B17" s="9" t="s">
        <v>27</v>
      </c>
      <c r="C17" s="9" t="s">
        <v>104</v>
      </c>
      <c r="D17" s="10">
        <v>44908</v>
      </c>
      <c r="E17" s="12">
        <v>0.33333333333333298</v>
      </c>
      <c r="F17" s="3" t="s">
        <v>144</v>
      </c>
      <c r="G17" s="3" t="s">
        <v>24</v>
      </c>
      <c r="H17" s="2" t="s">
        <v>21</v>
      </c>
      <c r="I17" s="4" t="s">
        <v>40</v>
      </c>
      <c r="AC17" s="6"/>
      <c r="AD17" s="7">
        <v>0.60416666666666596</v>
      </c>
    </row>
    <row r="18" spans="1:30" x14ac:dyDescent="0.2">
      <c r="A18" s="9" t="s">
        <v>92</v>
      </c>
      <c r="B18" s="9" t="s">
        <v>27</v>
      </c>
      <c r="C18" s="9" t="s">
        <v>106</v>
      </c>
      <c r="D18" s="10">
        <v>44908</v>
      </c>
      <c r="E18" s="12">
        <v>0.33333333333333298</v>
      </c>
      <c r="F18" s="8" t="s">
        <v>146</v>
      </c>
      <c r="G18" s="3" t="s">
        <v>24</v>
      </c>
      <c r="H18" s="2" t="s">
        <v>21</v>
      </c>
      <c r="I18" s="4" t="s">
        <v>40</v>
      </c>
      <c r="AC18" s="6"/>
      <c r="AD18" s="7">
        <v>0.625</v>
      </c>
    </row>
    <row r="19" spans="1:30" x14ac:dyDescent="0.2">
      <c r="A19" s="9" t="s">
        <v>92</v>
      </c>
      <c r="B19" s="9" t="s">
        <v>27</v>
      </c>
      <c r="C19" s="9" t="s">
        <v>105</v>
      </c>
      <c r="D19" s="10">
        <v>44909</v>
      </c>
      <c r="E19" s="12">
        <v>0.33333333333333298</v>
      </c>
      <c r="F19" s="3" t="s">
        <v>145</v>
      </c>
      <c r="G19" s="3" t="s">
        <v>24</v>
      </c>
      <c r="H19" s="2" t="s">
        <v>21</v>
      </c>
      <c r="I19" s="4" t="s">
        <v>41</v>
      </c>
      <c r="AC19" s="6"/>
      <c r="AD19" s="7">
        <v>0.64583333333333404</v>
      </c>
    </row>
    <row r="20" spans="1:30" x14ac:dyDescent="0.2">
      <c r="A20" s="9" t="s">
        <v>92</v>
      </c>
      <c r="B20" s="9" t="s">
        <v>16</v>
      </c>
      <c r="C20" s="9" t="s">
        <v>107</v>
      </c>
      <c r="D20" s="10">
        <v>44911</v>
      </c>
      <c r="E20" s="12">
        <v>0.33333333333333298</v>
      </c>
      <c r="F20" s="3" t="s">
        <v>17</v>
      </c>
      <c r="G20" s="3" t="s">
        <v>147</v>
      </c>
      <c r="H20" s="2" t="s">
        <v>21</v>
      </c>
      <c r="I20" s="4" t="s">
        <v>42</v>
      </c>
      <c r="AC20" s="6"/>
      <c r="AD20" s="7">
        <v>0.66666666666666796</v>
      </c>
    </row>
    <row r="21" spans="1:30" x14ac:dyDescent="0.2">
      <c r="A21" s="9" t="s">
        <v>92</v>
      </c>
      <c r="B21" s="9" t="s">
        <v>15</v>
      </c>
      <c r="C21" s="17" t="s">
        <v>108</v>
      </c>
      <c r="D21" s="18">
        <v>44914</v>
      </c>
      <c r="E21" s="19">
        <v>0.33333333333333298</v>
      </c>
      <c r="F21" s="20"/>
      <c r="G21" s="16"/>
      <c r="H21" s="2" t="s">
        <v>21</v>
      </c>
      <c r="I21" s="4" t="s">
        <v>43</v>
      </c>
      <c r="AC21" s="6"/>
      <c r="AD21" s="7">
        <v>0.687500000000002</v>
      </c>
    </row>
    <row r="22" spans="1:30" x14ac:dyDescent="0.2">
      <c r="A22" s="9" t="s">
        <v>92</v>
      </c>
      <c r="B22" s="9" t="s">
        <v>27</v>
      </c>
      <c r="C22" s="13" t="s">
        <v>148</v>
      </c>
      <c r="D22" s="14">
        <v>44898</v>
      </c>
      <c r="E22" s="15">
        <v>0.33333333333333298</v>
      </c>
      <c r="F22" s="16"/>
      <c r="G22" s="16" t="s">
        <v>24</v>
      </c>
      <c r="H22" s="2" t="s">
        <v>21</v>
      </c>
      <c r="I22" s="4" t="s">
        <v>44</v>
      </c>
      <c r="AC22" s="6"/>
      <c r="AD22" s="7">
        <v>0.70833333333333603</v>
      </c>
    </row>
    <row r="23" spans="1:30" x14ac:dyDescent="0.2">
      <c r="A23" s="9" t="s">
        <v>92</v>
      </c>
      <c r="B23" s="9" t="s">
        <v>27</v>
      </c>
      <c r="C23" s="13" t="s">
        <v>149</v>
      </c>
      <c r="D23" s="14">
        <v>44896</v>
      </c>
      <c r="E23" s="15">
        <v>0.33333333333333298</v>
      </c>
      <c r="F23" s="16"/>
      <c r="G23" s="16" t="s">
        <v>24</v>
      </c>
      <c r="H23" s="2" t="s">
        <v>21</v>
      </c>
      <c r="I23" s="4" t="s">
        <v>45</v>
      </c>
      <c r="AD23" s="7">
        <v>0.72916666666666996</v>
      </c>
    </row>
    <row r="24" spans="1:30" x14ac:dyDescent="0.2">
      <c r="A24" s="9" t="s">
        <v>92</v>
      </c>
      <c r="B24" s="9" t="s">
        <v>27</v>
      </c>
      <c r="C24" s="9" t="s">
        <v>150</v>
      </c>
      <c r="D24" s="10">
        <v>44897</v>
      </c>
      <c r="E24" s="12">
        <v>0.33333333333333298</v>
      </c>
      <c r="F24" s="3" t="s">
        <v>151</v>
      </c>
      <c r="G24" s="3" t="s">
        <v>24</v>
      </c>
      <c r="H24" s="2" t="s">
        <v>21</v>
      </c>
      <c r="I24" s="4" t="s">
        <v>46</v>
      </c>
      <c r="AD24" s="7">
        <v>0.750000000000004</v>
      </c>
    </row>
    <row r="25" spans="1:30" x14ac:dyDescent="0.2">
      <c r="A25" s="9" t="s">
        <v>92</v>
      </c>
      <c r="B25" s="9" t="s">
        <v>27</v>
      </c>
      <c r="C25" s="9" t="s">
        <v>152</v>
      </c>
      <c r="D25" s="10">
        <v>44901</v>
      </c>
      <c r="E25" s="12">
        <v>0.33333333333333298</v>
      </c>
      <c r="F25" s="3" t="s">
        <v>154</v>
      </c>
      <c r="G25" s="3" t="s">
        <v>24</v>
      </c>
      <c r="H25" s="2" t="s">
        <v>21</v>
      </c>
      <c r="I25" s="4" t="s">
        <v>47</v>
      </c>
      <c r="AD25" s="7">
        <v>0.77083333333333803</v>
      </c>
    </row>
    <row r="26" spans="1:30" x14ac:dyDescent="0.2">
      <c r="A26" s="9" t="s">
        <v>92</v>
      </c>
      <c r="B26" s="9" t="s">
        <v>27</v>
      </c>
      <c r="C26" s="9" t="s">
        <v>153</v>
      </c>
      <c r="D26" s="10">
        <v>44902</v>
      </c>
      <c r="E26" s="12">
        <v>0.33333333333333298</v>
      </c>
      <c r="F26" s="3" t="s">
        <v>155</v>
      </c>
      <c r="G26" s="3" t="s">
        <v>24</v>
      </c>
      <c r="H26" s="2" t="s">
        <v>21</v>
      </c>
      <c r="I26" s="4" t="s">
        <v>48</v>
      </c>
      <c r="AD26" s="7">
        <v>0.79166666666667196</v>
      </c>
    </row>
    <row r="27" spans="1:30" x14ac:dyDescent="0.2">
      <c r="A27" s="9" t="s">
        <v>92</v>
      </c>
      <c r="B27" s="9" t="s">
        <v>27</v>
      </c>
      <c r="C27" s="9" t="s">
        <v>109</v>
      </c>
      <c r="D27" s="10">
        <v>44907</v>
      </c>
      <c r="E27" s="12">
        <v>0.33333333333333298</v>
      </c>
      <c r="F27" s="3" t="s">
        <v>156</v>
      </c>
      <c r="G27" s="3" t="s">
        <v>24</v>
      </c>
      <c r="H27" s="2" t="s">
        <v>21</v>
      </c>
      <c r="I27" s="4" t="s">
        <v>49</v>
      </c>
    </row>
    <row r="28" spans="1:30" x14ac:dyDescent="0.2">
      <c r="A28" s="9" t="s">
        <v>92</v>
      </c>
      <c r="B28" s="9" t="s">
        <v>27</v>
      </c>
      <c r="C28" s="9" t="s">
        <v>110</v>
      </c>
      <c r="D28" s="10">
        <v>44908</v>
      </c>
      <c r="E28" s="12">
        <v>0.33333333333333298</v>
      </c>
      <c r="F28" s="3" t="s">
        <v>156</v>
      </c>
      <c r="G28" s="3" t="s">
        <v>24</v>
      </c>
      <c r="H28" s="2" t="s">
        <v>21</v>
      </c>
      <c r="I28" s="4" t="s">
        <v>50</v>
      </c>
    </row>
    <row r="29" spans="1:30" x14ac:dyDescent="0.2">
      <c r="A29" s="9" t="s">
        <v>92</v>
      </c>
      <c r="B29" s="9" t="s">
        <v>27</v>
      </c>
      <c r="C29" s="9" t="s">
        <v>111</v>
      </c>
      <c r="D29" s="10">
        <v>44909</v>
      </c>
      <c r="E29" s="12">
        <v>0.33333333333333298</v>
      </c>
      <c r="F29" s="3" t="s">
        <v>156</v>
      </c>
      <c r="G29" s="3" t="s">
        <v>24</v>
      </c>
      <c r="H29" s="2" t="s">
        <v>21</v>
      </c>
      <c r="I29" s="4" t="s">
        <v>51</v>
      </c>
    </row>
    <row r="30" spans="1:30" x14ac:dyDescent="0.2">
      <c r="A30" s="9" t="s">
        <v>92</v>
      </c>
      <c r="B30" s="9" t="s">
        <v>27</v>
      </c>
      <c r="C30" s="9" t="s">
        <v>112</v>
      </c>
      <c r="D30" s="10">
        <v>44910</v>
      </c>
      <c r="E30" s="12">
        <v>0.33333333333333298</v>
      </c>
      <c r="F30" s="3" t="s">
        <v>154</v>
      </c>
      <c r="G30" s="3" t="s">
        <v>24</v>
      </c>
      <c r="H30" s="2" t="s">
        <v>21</v>
      </c>
      <c r="I30" s="4" t="s">
        <v>52</v>
      </c>
    </row>
    <row r="31" spans="1:30" x14ac:dyDescent="0.2">
      <c r="A31" s="9" t="s">
        <v>92</v>
      </c>
      <c r="B31" s="9" t="s">
        <v>27</v>
      </c>
      <c r="C31" s="9" t="s">
        <v>113</v>
      </c>
      <c r="D31" s="10">
        <v>44900</v>
      </c>
      <c r="E31" s="12">
        <v>0.33333333333333298</v>
      </c>
      <c r="F31" s="3" t="s">
        <v>156</v>
      </c>
      <c r="G31" s="3" t="s">
        <v>24</v>
      </c>
      <c r="H31" s="2" t="s">
        <v>21</v>
      </c>
      <c r="I31" s="4" t="s">
        <v>53</v>
      </c>
    </row>
    <row r="32" spans="1:30" x14ac:dyDescent="0.2">
      <c r="A32" s="9" t="s">
        <v>92</v>
      </c>
      <c r="B32" s="9" t="s">
        <v>27</v>
      </c>
      <c r="C32" s="9" t="s">
        <v>114</v>
      </c>
      <c r="D32" s="10">
        <v>44911</v>
      </c>
      <c r="E32" s="12">
        <v>0.33333333333333298</v>
      </c>
      <c r="F32" s="3" t="s">
        <v>155</v>
      </c>
      <c r="G32" s="3" t="s">
        <v>24</v>
      </c>
      <c r="H32" s="2" t="s">
        <v>21</v>
      </c>
      <c r="I32" s="4" t="s">
        <v>54</v>
      </c>
    </row>
    <row r="33" spans="1:9" x14ac:dyDescent="0.2">
      <c r="A33" s="9" t="s">
        <v>92</v>
      </c>
      <c r="B33" s="9" t="s">
        <v>27</v>
      </c>
      <c r="C33" s="9" t="s">
        <v>115</v>
      </c>
      <c r="D33" s="10">
        <v>44896</v>
      </c>
      <c r="E33" s="12">
        <v>0.33333333333333298</v>
      </c>
      <c r="F33" s="3" t="s">
        <v>156</v>
      </c>
      <c r="G33" s="3" t="s">
        <v>24</v>
      </c>
      <c r="H33" s="2" t="s">
        <v>21</v>
      </c>
      <c r="I33" s="4" t="s">
        <v>55</v>
      </c>
    </row>
    <row r="34" spans="1:9" x14ac:dyDescent="0.2">
      <c r="A34" s="9" t="s">
        <v>92</v>
      </c>
      <c r="B34" s="9" t="s">
        <v>27</v>
      </c>
      <c r="C34" s="13" t="s">
        <v>62</v>
      </c>
      <c r="D34" s="14">
        <v>44897</v>
      </c>
      <c r="E34" s="15">
        <v>0.33333333333333298</v>
      </c>
      <c r="F34" s="16"/>
      <c r="G34" s="3" t="s">
        <v>24</v>
      </c>
      <c r="H34" s="2" t="s">
        <v>21</v>
      </c>
      <c r="I34" s="4" t="s">
        <v>55</v>
      </c>
    </row>
    <row r="35" spans="1:9" x14ac:dyDescent="0.2">
      <c r="A35" s="9" t="s">
        <v>92</v>
      </c>
      <c r="B35" s="9" t="s">
        <v>27</v>
      </c>
      <c r="C35" s="9" t="s">
        <v>116</v>
      </c>
      <c r="D35" s="10">
        <v>44900</v>
      </c>
      <c r="E35" s="12">
        <v>0.33333333333333298</v>
      </c>
      <c r="F35" s="3" t="s">
        <v>156</v>
      </c>
      <c r="G35" s="3" t="s">
        <v>24</v>
      </c>
      <c r="H35" s="2" t="s">
        <v>21</v>
      </c>
      <c r="I35" s="4" t="s">
        <v>56</v>
      </c>
    </row>
    <row r="36" spans="1:9" x14ac:dyDescent="0.2">
      <c r="A36" s="9" t="s">
        <v>92</v>
      </c>
      <c r="B36" s="9" t="s">
        <v>31</v>
      </c>
      <c r="C36" s="9" t="s">
        <v>157</v>
      </c>
      <c r="D36" s="10">
        <v>44898</v>
      </c>
      <c r="E36" s="12">
        <v>0.375</v>
      </c>
      <c r="F36" s="3" t="s">
        <v>17</v>
      </c>
      <c r="G36" s="11" t="s">
        <v>158</v>
      </c>
      <c r="H36" s="2" t="s">
        <v>21</v>
      </c>
    </row>
    <row r="37" spans="1:9" x14ac:dyDescent="0.2">
      <c r="A37" s="9" t="s">
        <v>92</v>
      </c>
      <c r="B37" s="9" t="s">
        <v>16</v>
      </c>
      <c r="C37" s="9" t="s">
        <v>160</v>
      </c>
      <c r="D37" s="10">
        <v>44900</v>
      </c>
      <c r="E37" s="12">
        <v>0.66666666666666796</v>
      </c>
      <c r="F37" s="3" t="s">
        <v>17</v>
      </c>
      <c r="G37" s="11" t="s">
        <v>159</v>
      </c>
      <c r="H37" s="2" t="s">
        <v>21</v>
      </c>
      <c r="I37" s="4" t="s">
        <v>57</v>
      </c>
    </row>
    <row r="38" spans="1:9" x14ac:dyDescent="0.2">
      <c r="A38" s="9" t="s">
        <v>92</v>
      </c>
      <c r="B38" s="9" t="s">
        <v>20</v>
      </c>
      <c r="C38" s="13" t="s">
        <v>161</v>
      </c>
      <c r="D38" s="14">
        <v>44901</v>
      </c>
      <c r="E38" s="15">
        <v>0.33333333333333298</v>
      </c>
      <c r="F38" s="16"/>
      <c r="G38" s="3" t="s">
        <v>24</v>
      </c>
      <c r="H38" s="2" t="s">
        <v>21</v>
      </c>
      <c r="I38" s="4" t="s">
        <v>58</v>
      </c>
    </row>
    <row r="39" spans="1:9" x14ac:dyDescent="0.2">
      <c r="A39" s="9" t="s">
        <v>92</v>
      </c>
      <c r="B39" s="9" t="s">
        <v>20</v>
      </c>
      <c r="C39" s="17" t="s">
        <v>162</v>
      </c>
      <c r="D39" s="18">
        <v>44911</v>
      </c>
      <c r="E39" s="19">
        <v>0.33333333333333298</v>
      </c>
      <c r="F39" s="20"/>
      <c r="G39" s="3" t="s">
        <v>24</v>
      </c>
      <c r="H39" s="2" t="s">
        <v>21</v>
      </c>
      <c r="I39" s="4" t="s">
        <v>59</v>
      </c>
    </row>
    <row r="40" spans="1:9" x14ac:dyDescent="0.2">
      <c r="A40" s="9" t="s">
        <v>92</v>
      </c>
      <c r="B40" s="9" t="s">
        <v>11</v>
      </c>
      <c r="C40" s="17" t="s">
        <v>163</v>
      </c>
      <c r="D40" s="18">
        <v>44908</v>
      </c>
      <c r="E40" s="19">
        <v>0.33333333333333298</v>
      </c>
      <c r="F40" s="20"/>
      <c r="G40" s="3" t="s">
        <v>24</v>
      </c>
      <c r="H40" s="2" t="s">
        <v>21</v>
      </c>
      <c r="I40" s="4" t="s">
        <v>60</v>
      </c>
    </row>
    <row r="41" spans="1:9" x14ac:dyDescent="0.2">
      <c r="A41" s="9" t="s">
        <v>92</v>
      </c>
      <c r="B41" s="9" t="s">
        <v>27</v>
      </c>
      <c r="C41" s="9" t="s">
        <v>164</v>
      </c>
      <c r="D41" s="10">
        <v>44900</v>
      </c>
      <c r="E41" s="12">
        <v>0.33333333333333298</v>
      </c>
      <c r="F41" s="3" t="s">
        <v>156</v>
      </c>
      <c r="G41" s="3" t="s">
        <v>24</v>
      </c>
      <c r="H41" s="2" t="s">
        <v>21</v>
      </c>
      <c r="I41" s="4" t="s">
        <v>60</v>
      </c>
    </row>
    <row r="42" spans="1:9" x14ac:dyDescent="0.2">
      <c r="A42" s="9" t="s">
        <v>92</v>
      </c>
      <c r="B42" s="9" t="s">
        <v>27</v>
      </c>
      <c r="C42" s="17" t="s">
        <v>165</v>
      </c>
      <c r="D42" s="18">
        <v>44909</v>
      </c>
      <c r="E42" s="19">
        <v>0.33333333333333298</v>
      </c>
      <c r="F42" s="20"/>
      <c r="G42" s="3" t="s">
        <v>24</v>
      </c>
      <c r="H42" s="2" t="s">
        <v>21</v>
      </c>
      <c r="I42" s="4" t="s">
        <v>61</v>
      </c>
    </row>
    <row r="43" spans="1:9" x14ac:dyDescent="0.2">
      <c r="A43" s="9" t="s">
        <v>92</v>
      </c>
      <c r="B43" s="9" t="s">
        <v>27</v>
      </c>
      <c r="C43" s="17" t="s">
        <v>166</v>
      </c>
      <c r="D43" s="18">
        <v>44916</v>
      </c>
      <c r="E43" s="19">
        <v>0.33333333333333298</v>
      </c>
      <c r="F43" s="20"/>
      <c r="G43" s="3" t="s">
        <v>24</v>
      </c>
      <c r="H43" s="2" t="s">
        <v>21</v>
      </c>
      <c r="I43" s="4" t="s">
        <v>63</v>
      </c>
    </row>
    <row r="44" spans="1:9" x14ac:dyDescent="0.2">
      <c r="A44" s="9" t="s">
        <v>92</v>
      </c>
      <c r="B44" s="9" t="s">
        <v>11</v>
      </c>
      <c r="C44" s="13" t="s">
        <v>167</v>
      </c>
      <c r="D44" s="14">
        <v>44896</v>
      </c>
      <c r="E44" s="15">
        <v>0.33333333333333298</v>
      </c>
      <c r="F44" s="16"/>
      <c r="G44" s="3" t="s">
        <v>24</v>
      </c>
      <c r="H44" s="2" t="s">
        <v>21</v>
      </c>
      <c r="I44" s="4" t="s">
        <v>64</v>
      </c>
    </row>
    <row r="45" spans="1:9" x14ac:dyDescent="0.2">
      <c r="A45" s="9" t="s">
        <v>92</v>
      </c>
      <c r="B45" s="9" t="s">
        <v>27</v>
      </c>
      <c r="C45" s="13" t="s">
        <v>168</v>
      </c>
      <c r="D45" s="14">
        <v>44898</v>
      </c>
      <c r="E45" s="15">
        <v>0.33333333333333298</v>
      </c>
      <c r="F45" s="16"/>
      <c r="G45" s="3" t="s">
        <v>24</v>
      </c>
      <c r="H45" s="2" t="s">
        <v>21</v>
      </c>
      <c r="I45" s="4" t="s">
        <v>65</v>
      </c>
    </row>
    <row r="46" spans="1:9" x14ac:dyDescent="0.2">
      <c r="A46" s="9" t="s">
        <v>92</v>
      </c>
      <c r="B46" s="9" t="s">
        <v>27</v>
      </c>
      <c r="C46" s="13" t="s">
        <v>169</v>
      </c>
      <c r="D46" s="14">
        <v>44900</v>
      </c>
      <c r="E46" s="15">
        <v>0.33333333333333298</v>
      </c>
      <c r="F46" s="16"/>
      <c r="G46" s="3" t="s">
        <v>24</v>
      </c>
      <c r="H46" s="2" t="s">
        <v>21</v>
      </c>
      <c r="I46" s="4" t="s">
        <v>63</v>
      </c>
    </row>
    <row r="47" spans="1:9" x14ac:dyDescent="0.2">
      <c r="A47" s="9" t="s">
        <v>92</v>
      </c>
      <c r="B47" s="9" t="s">
        <v>27</v>
      </c>
      <c r="C47" s="13" t="s">
        <v>168</v>
      </c>
      <c r="D47" s="14">
        <v>44901</v>
      </c>
      <c r="E47" s="15">
        <v>0.33333333333333298</v>
      </c>
      <c r="F47" s="16"/>
      <c r="G47" s="3" t="s">
        <v>24</v>
      </c>
      <c r="H47" s="2" t="s">
        <v>21</v>
      </c>
      <c r="I47" s="4" t="s">
        <v>66</v>
      </c>
    </row>
    <row r="48" spans="1:9" x14ac:dyDescent="0.2">
      <c r="A48" s="9" t="s">
        <v>19</v>
      </c>
      <c r="B48" s="9" t="s">
        <v>15</v>
      </c>
      <c r="C48" s="9" t="s">
        <v>171</v>
      </c>
      <c r="D48" s="10">
        <v>44910</v>
      </c>
      <c r="E48" s="12">
        <v>0.625</v>
      </c>
      <c r="F48" s="3" t="s">
        <v>17</v>
      </c>
      <c r="G48" s="11" t="s">
        <v>170</v>
      </c>
      <c r="H48" s="2" t="s">
        <v>21</v>
      </c>
      <c r="I48" s="4" t="s">
        <v>67</v>
      </c>
    </row>
    <row r="49" spans="1:9" x14ac:dyDescent="0.2">
      <c r="A49" s="9" t="s">
        <v>19</v>
      </c>
      <c r="B49" s="9" t="s">
        <v>27</v>
      </c>
      <c r="C49" s="9" t="s">
        <v>173</v>
      </c>
      <c r="D49" s="10">
        <v>44901</v>
      </c>
      <c r="E49" s="12">
        <v>0.33333333333333298</v>
      </c>
      <c r="F49" s="3" t="s">
        <v>17</v>
      </c>
      <c r="G49" s="11" t="s">
        <v>172</v>
      </c>
      <c r="H49" s="2" t="s">
        <v>21</v>
      </c>
      <c r="I49" s="4" t="s">
        <v>64</v>
      </c>
    </row>
    <row r="50" spans="1:9" x14ac:dyDescent="0.2">
      <c r="A50" s="9" t="s">
        <v>19</v>
      </c>
      <c r="B50" s="9" t="s">
        <v>27</v>
      </c>
      <c r="C50" s="9" t="s">
        <v>175</v>
      </c>
      <c r="D50" s="10">
        <v>44904</v>
      </c>
      <c r="E50" s="12">
        <v>0.35416666666666702</v>
      </c>
      <c r="F50" s="3" t="s">
        <v>174</v>
      </c>
      <c r="G50" s="3" t="s">
        <v>24</v>
      </c>
      <c r="H50" s="2" t="s">
        <v>21</v>
      </c>
      <c r="I50" s="4" t="s">
        <v>68</v>
      </c>
    </row>
    <row r="51" spans="1:9" x14ac:dyDescent="0.2">
      <c r="A51" s="9" t="s">
        <v>19</v>
      </c>
      <c r="B51" s="9" t="s">
        <v>27</v>
      </c>
      <c r="C51" s="9" t="s">
        <v>177</v>
      </c>
      <c r="D51" s="10">
        <v>44908</v>
      </c>
      <c r="E51" s="12">
        <v>0.375</v>
      </c>
      <c r="F51" s="3" t="s">
        <v>17</v>
      </c>
      <c r="G51" s="11" t="s">
        <v>176</v>
      </c>
      <c r="H51" s="2" t="s">
        <v>21</v>
      </c>
      <c r="I51" s="4" t="s">
        <v>69</v>
      </c>
    </row>
    <row r="52" spans="1:9" x14ac:dyDescent="0.2">
      <c r="A52" s="9" t="s">
        <v>19</v>
      </c>
      <c r="B52" s="9" t="s">
        <v>16</v>
      </c>
      <c r="C52" s="9" t="s">
        <v>179</v>
      </c>
      <c r="D52" s="10">
        <v>44900</v>
      </c>
      <c r="E52" s="12">
        <v>0.60416666666666596</v>
      </c>
      <c r="F52" s="3" t="s">
        <v>17</v>
      </c>
      <c r="G52" s="11" t="s">
        <v>178</v>
      </c>
      <c r="H52" s="2" t="s">
        <v>21</v>
      </c>
      <c r="I52" s="4" t="s">
        <v>70</v>
      </c>
    </row>
    <row r="53" spans="1:9" x14ac:dyDescent="0.2">
      <c r="A53" s="9" t="s">
        <v>19</v>
      </c>
      <c r="B53" s="9" t="s">
        <v>16</v>
      </c>
      <c r="C53" s="9" t="s">
        <v>181</v>
      </c>
      <c r="D53" s="10">
        <v>44907</v>
      </c>
      <c r="E53" s="12">
        <v>0.41666666666666702</v>
      </c>
      <c r="F53" s="3" t="s">
        <v>17</v>
      </c>
      <c r="G53" s="11" t="s">
        <v>180</v>
      </c>
      <c r="H53" s="2" t="s">
        <v>21</v>
      </c>
      <c r="I53" s="4" t="s">
        <v>71</v>
      </c>
    </row>
    <row r="54" spans="1:9" x14ac:dyDescent="0.2">
      <c r="A54" s="9" t="s">
        <v>19</v>
      </c>
      <c r="B54" s="9" t="s">
        <v>16</v>
      </c>
      <c r="C54" s="9" t="s">
        <v>183</v>
      </c>
      <c r="D54" s="10">
        <v>44914</v>
      </c>
      <c r="E54" s="12">
        <v>0.39583333333333298</v>
      </c>
      <c r="F54" s="3" t="s">
        <v>17</v>
      </c>
      <c r="G54" s="11" t="s">
        <v>182</v>
      </c>
      <c r="H54" s="2" t="s">
        <v>21</v>
      </c>
      <c r="I54" s="4" t="s">
        <v>72</v>
      </c>
    </row>
    <row r="55" spans="1:9" x14ac:dyDescent="0.2">
      <c r="A55" s="9" t="s">
        <v>19</v>
      </c>
      <c r="B55" s="9" t="s">
        <v>16</v>
      </c>
      <c r="C55" s="9" t="s">
        <v>185</v>
      </c>
      <c r="D55" s="10">
        <v>44915</v>
      </c>
      <c r="E55" s="12">
        <v>0.625</v>
      </c>
      <c r="F55" s="3" t="s">
        <v>17</v>
      </c>
      <c r="G55" s="11" t="s">
        <v>184</v>
      </c>
      <c r="H55" s="2" t="s">
        <v>21</v>
      </c>
      <c r="I55" s="4" t="s">
        <v>73</v>
      </c>
    </row>
    <row r="56" spans="1:9" x14ac:dyDescent="0.2">
      <c r="A56" s="9" t="s">
        <v>19</v>
      </c>
      <c r="B56" s="9" t="s">
        <v>16</v>
      </c>
      <c r="C56" s="9" t="s">
        <v>187</v>
      </c>
      <c r="D56" s="10">
        <v>44916</v>
      </c>
      <c r="E56" s="12">
        <v>0.375</v>
      </c>
      <c r="F56" s="3" t="s">
        <v>17</v>
      </c>
      <c r="G56" s="11" t="s">
        <v>186</v>
      </c>
      <c r="H56" s="2" t="s">
        <v>21</v>
      </c>
      <c r="I56" s="4" t="s">
        <v>74</v>
      </c>
    </row>
    <row r="57" spans="1:9" x14ac:dyDescent="0.2">
      <c r="A57" s="9" t="s">
        <v>19</v>
      </c>
      <c r="B57" s="9" t="s">
        <v>16</v>
      </c>
      <c r="C57" s="9" t="s">
        <v>189</v>
      </c>
      <c r="D57" s="10">
        <v>44917</v>
      </c>
      <c r="E57" s="12">
        <v>0.375</v>
      </c>
      <c r="F57" s="3" t="s">
        <v>17</v>
      </c>
      <c r="G57" s="11" t="s">
        <v>188</v>
      </c>
      <c r="H57" s="2" t="s">
        <v>21</v>
      </c>
      <c r="I57" s="4" t="s">
        <v>75</v>
      </c>
    </row>
    <row r="58" spans="1:9" x14ac:dyDescent="0.2">
      <c r="A58" s="9" t="s">
        <v>19</v>
      </c>
      <c r="B58" s="9" t="s">
        <v>27</v>
      </c>
      <c r="C58" s="13" t="s">
        <v>117</v>
      </c>
      <c r="D58" s="14">
        <v>44896</v>
      </c>
      <c r="E58" s="15">
        <v>0.33333333333333298</v>
      </c>
      <c r="F58" s="16"/>
      <c r="G58" s="3" t="s">
        <v>24</v>
      </c>
      <c r="H58" s="2" t="s">
        <v>21</v>
      </c>
      <c r="I58" s="4" t="s">
        <v>75</v>
      </c>
    </row>
    <row r="59" spans="1:9" x14ac:dyDescent="0.2">
      <c r="A59" s="9" t="s">
        <v>19</v>
      </c>
      <c r="B59" s="9" t="s">
        <v>27</v>
      </c>
      <c r="C59" s="13" t="s">
        <v>118</v>
      </c>
      <c r="D59" s="14">
        <v>44897</v>
      </c>
      <c r="E59" s="15">
        <v>0.33333333333333298</v>
      </c>
      <c r="F59" s="16"/>
      <c r="G59" s="3" t="s">
        <v>24</v>
      </c>
      <c r="H59" s="2" t="s">
        <v>21</v>
      </c>
      <c r="I59" s="4" t="s">
        <v>75</v>
      </c>
    </row>
    <row r="60" spans="1:9" x14ac:dyDescent="0.2">
      <c r="A60" s="9" t="s">
        <v>19</v>
      </c>
      <c r="B60" s="9" t="s">
        <v>27</v>
      </c>
      <c r="C60" s="13" t="s">
        <v>119</v>
      </c>
      <c r="D60" s="14">
        <v>44900</v>
      </c>
      <c r="E60" s="15">
        <v>0.33333333333333298</v>
      </c>
      <c r="F60" s="16"/>
      <c r="G60" s="3" t="s">
        <v>24</v>
      </c>
      <c r="H60" s="2" t="s">
        <v>21</v>
      </c>
      <c r="I60" s="4" t="s">
        <v>76</v>
      </c>
    </row>
    <row r="61" spans="1:9" x14ac:dyDescent="0.2">
      <c r="A61" s="9" t="s">
        <v>19</v>
      </c>
      <c r="B61" s="9" t="s">
        <v>27</v>
      </c>
      <c r="C61" s="13" t="s">
        <v>120</v>
      </c>
      <c r="D61" s="14">
        <v>44901</v>
      </c>
      <c r="E61" s="15">
        <v>0.33333333333333298</v>
      </c>
      <c r="F61" s="16"/>
      <c r="G61" s="3" t="s">
        <v>24</v>
      </c>
      <c r="H61" s="2" t="s">
        <v>21</v>
      </c>
      <c r="I61" s="4" t="s">
        <v>77</v>
      </c>
    </row>
    <row r="62" spans="1:9" x14ac:dyDescent="0.2">
      <c r="A62" s="9" t="s">
        <v>19</v>
      </c>
      <c r="B62" s="9" t="s">
        <v>27</v>
      </c>
      <c r="C62" s="13" t="s">
        <v>121</v>
      </c>
      <c r="D62" s="14">
        <v>44902</v>
      </c>
      <c r="E62" s="15">
        <v>0.33333333333333298</v>
      </c>
      <c r="F62" s="16"/>
      <c r="G62" s="3" t="s">
        <v>24</v>
      </c>
      <c r="H62" s="2" t="s">
        <v>21</v>
      </c>
      <c r="I62" s="4" t="s">
        <v>77</v>
      </c>
    </row>
    <row r="63" spans="1:9" x14ac:dyDescent="0.2">
      <c r="A63" s="9" t="s">
        <v>19</v>
      </c>
      <c r="B63" s="9" t="s">
        <v>15</v>
      </c>
      <c r="C63" s="17" t="s">
        <v>122</v>
      </c>
      <c r="D63" s="18">
        <v>44914</v>
      </c>
      <c r="E63" s="19">
        <v>0.33333333333333298</v>
      </c>
      <c r="F63" s="20"/>
      <c r="G63" s="3" t="s">
        <v>24</v>
      </c>
      <c r="H63" s="2" t="s">
        <v>21</v>
      </c>
      <c r="I63" s="4" t="s">
        <v>77</v>
      </c>
    </row>
    <row r="64" spans="1:9" x14ac:dyDescent="0.2">
      <c r="A64" s="9" t="s">
        <v>19</v>
      </c>
      <c r="B64" s="9" t="s">
        <v>27</v>
      </c>
      <c r="C64" s="9" t="s">
        <v>190</v>
      </c>
      <c r="D64" s="10">
        <v>44896</v>
      </c>
      <c r="E64" s="12">
        <v>0.58333333333333304</v>
      </c>
      <c r="F64" s="3" t="s">
        <v>191</v>
      </c>
      <c r="G64" s="3" t="s">
        <v>24</v>
      </c>
      <c r="H64" s="2" t="s">
        <v>21</v>
      </c>
      <c r="I64" s="4" t="s">
        <v>78</v>
      </c>
    </row>
    <row r="65" spans="1:10" x14ac:dyDescent="0.2">
      <c r="A65" s="9" t="s">
        <v>19</v>
      </c>
      <c r="B65" s="9" t="s">
        <v>27</v>
      </c>
      <c r="C65" s="9" t="s">
        <v>192</v>
      </c>
      <c r="D65" s="10">
        <v>44900</v>
      </c>
      <c r="E65" s="12">
        <v>0.33333333333333298</v>
      </c>
      <c r="F65" s="3" t="s">
        <v>193</v>
      </c>
      <c r="G65" s="3" t="s">
        <v>24</v>
      </c>
      <c r="H65" s="2" t="s">
        <v>21</v>
      </c>
      <c r="I65" s="4" t="s">
        <v>79</v>
      </c>
    </row>
    <row r="66" spans="1:10" x14ac:dyDescent="0.2">
      <c r="A66" s="9" t="s">
        <v>19</v>
      </c>
      <c r="B66" s="9" t="s">
        <v>27</v>
      </c>
      <c r="C66" s="9" t="s">
        <v>123</v>
      </c>
      <c r="D66" s="10">
        <v>44901</v>
      </c>
      <c r="E66" s="12">
        <v>0.375</v>
      </c>
      <c r="F66" s="3" t="s">
        <v>194</v>
      </c>
      <c r="G66" s="3" t="s">
        <v>24</v>
      </c>
      <c r="H66" s="2" t="s">
        <v>21</v>
      </c>
      <c r="I66" s="4" t="s">
        <v>78</v>
      </c>
    </row>
    <row r="67" spans="1:10" x14ac:dyDescent="0.2">
      <c r="A67" s="9" t="s">
        <v>19</v>
      </c>
      <c r="B67" s="9" t="s">
        <v>16</v>
      </c>
      <c r="C67" s="9" t="s">
        <v>196</v>
      </c>
      <c r="D67" s="10">
        <v>44901</v>
      </c>
      <c r="E67" s="12">
        <v>0.60416666666666596</v>
      </c>
      <c r="F67" s="3" t="s">
        <v>17</v>
      </c>
      <c r="G67" s="11" t="s">
        <v>195</v>
      </c>
      <c r="H67" s="2" t="s">
        <v>21</v>
      </c>
      <c r="I67" s="4" t="s">
        <v>78</v>
      </c>
    </row>
    <row r="68" spans="1:10" x14ac:dyDescent="0.2">
      <c r="A68" s="9" t="s">
        <v>19</v>
      </c>
      <c r="B68" s="9" t="s">
        <v>16</v>
      </c>
      <c r="C68" s="9" t="s">
        <v>197</v>
      </c>
      <c r="D68" s="10">
        <v>44907</v>
      </c>
      <c r="E68" s="12">
        <v>0.60416666666666596</v>
      </c>
      <c r="F68" s="3" t="s">
        <v>17</v>
      </c>
      <c r="G68" s="11" t="s">
        <v>198</v>
      </c>
      <c r="H68" s="2" t="s">
        <v>21</v>
      </c>
      <c r="I68" s="4" t="s">
        <v>80</v>
      </c>
    </row>
    <row r="69" spans="1:10" x14ac:dyDescent="0.2">
      <c r="A69" s="9" t="s">
        <v>19</v>
      </c>
      <c r="B69" s="9" t="s">
        <v>16</v>
      </c>
      <c r="C69" s="9" t="s">
        <v>199</v>
      </c>
      <c r="D69" s="10">
        <v>44908</v>
      </c>
      <c r="E69" s="12">
        <v>0.375</v>
      </c>
      <c r="F69" s="3" t="s">
        <v>17</v>
      </c>
      <c r="G69" s="3" t="s">
        <v>147</v>
      </c>
      <c r="H69" s="2" t="s">
        <v>21</v>
      </c>
      <c r="I69" s="4" t="s">
        <v>55</v>
      </c>
    </row>
    <row r="70" spans="1:10" x14ac:dyDescent="0.2">
      <c r="A70" s="9" t="s">
        <v>19</v>
      </c>
      <c r="B70" s="9" t="s">
        <v>16</v>
      </c>
      <c r="C70" s="9" t="s">
        <v>200</v>
      </c>
      <c r="D70" s="10">
        <v>44909</v>
      </c>
      <c r="E70" s="12">
        <v>0.375</v>
      </c>
      <c r="F70" s="3" t="s">
        <v>17</v>
      </c>
      <c r="G70" s="3" t="s">
        <v>147</v>
      </c>
      <c r="H70" s="2" t="s">
        <v>21</v>
      </c>
      <c r="I70" s="4" t="s">
        <v>55</v>
      </c>
    </row>
    <row r="71" spans="1:10" x14ac:dyDescent="0.2">
      <c r="A71" s="9" t="s">
        <v>19</v>
      </c>
      <c r="B71" s="9" t="s">
        <v>16</v>
      </c>
      <c r="C71" s="9" t="s">
        <v>201</v>
      </c>
      <c r="D71" s="10">
        <v>44910</v>
      </c>
      <c r="E71" s="12">
        <v>0.41666666666666702</v>
      </c>
      <c r="F71" s="3" t="s">
        <v>17</v>
      </c>
      <c r="G71" s="3" t="s">
        <v>147</v>
      </c>
      <c r="H71" s="2" t="s">
        <v>21</v>
      </c>
      <c r="I71" s="4" t="s">
        <v>81</v>
      </c>
    </row>
    <row r="72" spans="1:10" x14ac:dyDescent="0.2">
      <c r="A72" s="9" t="s">
        <v>25</v>
      </c>
      <c r="B72" s="9" t="s">
        <v>31</v>
      </c>
      <c r="C72" s="9" t="s">
        <v>203</v>
      </c>
      <c r="D72" s="10">
        <v>44900</v>
      </c>
      <c r="E72" s="12">
        <v>0.33333333333333298</v>
      </c>
      <c r="F72" s="3" t="s">
        <v>17</v>
      </c>
      <c r="G72" s="11" t="s">
        <v>202</v>
      </c>
      <c r="H72" s="2" t="s">
        <v>21</v>
      </c>
      <c r="J72" s="4" t="s">
        <v>204</v>
      </c>
    </row>
    <row r="73" spans="1:10" x14ac:dyDescent="0.2">
      <c r="A73" s="9" t="s">
        <v>25</v>
      </c>
      <c r="B73" s="9" t="s">
        <v>31</v>
      </c>
      <c r="C73" s="9" t="s">
        <v>205</v>
      </c>
      <c r="D73" s="10">
        <v>44901</v>
      </c>
      <c r="E73" s="12">
        <v>0.33333333333333298</v>
      </c>
      <c r="F73" s="3" t="s">
        <v>17</v>
      </c>
      <c r="G73" s="11" t="s">
        <v>202</v>
      </c>
      <c r="H73" s="2" t="s">
        <v>21</v>
      </c>
      <c r="I73" s="4" t="s">
        <v>82</v>
      </c>
      <c r="J73" s="4" t="s">
        <v>204</v>
      </c>
    </row>
    <row r="74" spans="1:10" x14ac:dyDescent="0.2">
      <c r="A74" s="9" t="s">
        <v>25</v>
      </c>
      <c r="B74" s="9" t="s">
        <v>31</v>
      </c>
      <c r="C74" s="9" t="s">
        <v>207</v>
      </c>
      <c r="D74" s="10">
        <v>44896</v>
      </c>
      <c r="E74" s="12">
        <v>0.33333333333333298</v>
      </c>
      <c r="F74" s="3" t="s">
        <v>17</v>
      </c>
      <c r="G74" s="11" t="s">
        <v>206</v>
      </c>
      <c r="H74" s="2" t="s">
        <v>21</v>
      </c>
      <c r="I74" s="4" t="s">
        <v>82</v>
      </c>
      <c r="J74" s="4" t="s">
        <v>204</v>
      </c>
    </row>
    <row r="75" spans="1:10" x14ac:dyDescent="0.2">
      <c r="A75" s="9" t="s">
        <v>25</v>
      </c>
      <c r="B75" s="9" t="s">
        <v>31</v>
      </c>
      <c r="C75" s="9" t="s">
        <v>207</v>
      </c>
      <c r="D75" s="10">
        <v>44897</v>
      </c>
      <c r="E75" s="12">
        <v>0.33333333333333298</v>
      </c>
      <c r="F75" s="3" t="s">
        <v>17</v>
      </c>
      <c r="G75" s="3" t="s">
        <v>202</v>
      </c>
      <c r="H75" s="2" t="s">
        <v>21</v>
      </c>
      <c r="I75" s="4" t="s">
        <v>83</v>
      </c>
      <c r="J75" s="4" t="s">
        <v>204</v>
      </c>
    </row>
    <row r="76" spans="1:10" x14ac:dyDescent="0.2">
      <c r="A76" s="9" t="s">
        <v>25</v>
      </c>
      <c r="B76" s="9" t="s">
        <v>31</v>
      </c>
      <c r="C76" s="9" t="s">
        <v>207</v>
      </c>
      <c r="D76" s="10">
        <v>44902</v>
      </c>
      <c r="E76" s="12">
        <v>0.33333333333333298</v>
      </c>
      <c r="F76" s="3" t="s">
        <v>17</v>
      </c>
      <c r="G76" s="3" t="s">
        <v>202</v>
      </c>
      <c r="H76" s="2" t="s">
        <v>21</v>
      </c>
      <c r="I76" s="4" t="s">
        <v>84</v>
      </c>
      <c r="J76" s="4" t="s">
        <v>204</v>
      </c>
    </row>
    <row r="77" spans="1:10" x14ac:dyDescent="0.2">
      <c r="A77" s="9" t="s">
        <v>25</v>
      </c>
      <c r="B77" s="9" t="s">
        <v>31</v>
      </c>
      <c r="C77" s="9" t="s">
        <v>207</v>
      </c>
      <c r="D77" s="10">
        <v>44904</v>
      </c>
      <c r="E77" s="12">
        <v>0.33333333333333298</v>
      </c>
      <c r="F77" s="3" t="s">
        <v>17</v>
      </c>
      <c r="G77" s="3" t="s">
        <v>202</v>
      </c>
      <c r="H77" s="2" t="s">
        <v>21</v>
      </c>
      <c r="I77" s="4" t="s">
        <v>85</v>
      </c>
      <c r="J77" s="4" t="s">
        <v>204</v>
      </c>
    </row>
    <row r="78" spans="1:10" x14ac:dyDescent="0.2">
      <c r="A78" s="9" t="s">
        <v>25</v>
      </c>
      <c r="B78" s="9" t="s">
        <v>31</v>
      </c>
      <c r="C78" s="9" t="s">
        <v>207</v>
      </c>
      <c r="D78" s="10">
        <v>44907</v>
      </c>
      <c r="E78" s="12">
        <v>0.33333333333333298</v>
      </c>
      <c r="F78" s="3" t="s">
        <v>17</v>
      </c>
      <c r="G78" s="3" t="s">
        <v>208</v>
      </c>
      <c r="H78" s="2" t="s">
        <v>21</v>
      </c>
      <c r="I78" s="4" t="s">
        <v>77</v>
      </c>
      <c r="J78" s="4" t="s">
        <v>204</v>
      </c>
    </row>
    <row r="79" spans="1:10" x14ac:dyDescent="0.2">
      <c r="A79" s="9" t="s">
        <v>25</v>
      </c>
      <c r="B79" s="9" t="s">
        <v>31</v>
      </c>
      <c r="C79" s="9" t="s">
        <v>207</v>
      </c>
      <c r="D79" s="10">
        <v>44908</v>
      </c>
      <c r="E79" s="12">
        <v>0.33333333333333298</v>
      </c>
      <c r="F79" s="3" t="s">
        <v>17</v>
      </c>
      <c r="G79" s="3" t="s">
        <v>208</v>
      </c>
      <c r="H79" s="2" t="s">
        <v>21</v>
      </c>
      <c r="I79" s="4" t="s">
        <v>86</v>
      </c>
      <c r="J79" s="4" t="s">
        <v>204</v>
      </c>
    </row>
    <row r="80" spans="1:10" x14ac:dyDescent="0.2">
      <c r="A80" s="9" t="s">
        <v>25</v>
      </c>
      <c r="B80" s="9" t="s">
        <v>31</v>
      </c>
      <c r="C80" s="9" t="s">
        <v>207</v>
      </c>
      <c r="D80" s="10">
        <v>44909</v>
      </c>
      <c r="E80" s="12">
        <v>0.33333333333333298</v>
      </c>
      <c r="F80" s="3" t="s">
        <v>17</v>
      </c>
      <c r="G80" s="3" t="s">
        <v>208</v>
      </c>
      <c r="H80" s="2" t="s">
        <v>21</v>
      </c>
      <c r="I80" s="4" t="s">
        <v>77</v>
      </c>
      <c r="J80" s="4" t="s">
        <v>204</v>
      </c>
    </row>
    <row r="81" spans="1:10" x14ac:dyDescent="0.2">
      <c r="A81" s="9" t="s">
        <v>25</v>
      </c>
      <c r="B81" s="9" t="s">
        <v>31</v>
      </c>
      <c r="C81" s="9" t="s">
        <v>207</v>
      </c>
      <c r="D81" s="10">
        <v>44910</v>
      </c>
      <c r="E81" s="12">
        <v>0.33333333333333298</v>
      </c>
      <c r="F81" s="3" t="s">
        <v>17</v>
      </c>
      <c r="G81" s="3" t="s">
        <v>208</v>
      </c>
      <c r="H81" s="2" t="s">
        <v>21</v>
      </c>
      <c r="I81" s="4" t="s">
        <v>85</v>
      </c>
      <c r="J81" s="4" t="s">
        <v>204</v>
      </c>
    </row>
    <row r="82" spans="1:10" x14ac:dyDescent="0.2">
      <c r="A82" s="9" t="s">
        <v>25</v>
      </c>
      <c r="B82" s="9" t="s">
        <v>31</v>
      </c>
      <c r="C82" s="9" t="s">
        <v>207</v>
      </c>
      <c r="D82" s="10">
        <v>44911</v>
      </c>
      <c r="E82" s="12">
        <v>0.33333333333333298</v>
      </c>
      <c r="F82" s="3" t="s">
        <v>17</v>
      </c>
      <c r="G82" s="3" t="s">
        <v>208</v>
      </c>
      <c r="H82" s="2" t="s">
        <v>21</v>
      </c>
      <c r="I82" s="4" t="s">
        <v>87</v>
      </c>
      <c r="J82" s="4" t="s">
        <v>204</v>
      </c>
    </row>
    <row r="83" spans="1:10" x14ac:dyDescent="0.2">
      <c r="A83" s="9" t="s">
        <v>25</v>
      </c>
      <c r="B83" s="9" t="s">
        <v>31</v>
      </c>
      <c r="C83" s="9" t="s">
        <v>207</v>
      </c>
      <c r="D83" s="10">
        <v>44914</v>
      </c>
      <c r="E83" s="12">
        <v>0.33333333333333298</v>
      </c>
      <c r="F83" s="3" t="s">
        <v>17</v>
      </c>
      <c r="G83" s="3" t="s">
        <v>202</v>
      </c>
      <c r="H83" s="2" t="s">
        <v>21</v>
      </c>
      <c r="I83" s="4" t="s">
        <v>87</v>
      </c>
      <c r="J83" s="4" t="s">
        <v>204</v>
      </c>
    </row>
    <row r="84" spans="1:10" x14ac:dyDescent="0.2">
      <c r="A84" s="9" t="s">
        <v>25</v>
      </c>
      <c r="B84" s="9" t="s">
        <v>31</v>
      </c>
      <c r="C84" s="9" t="s">
        <v>207</v>
      </c>
      <c r="D84" s="10">
        <v>44915</v>
      </c>
      <c r="E84" s="12">
        <v>0.33333333333333298</v>
      </c>
      <c r="F84" s="3" t="s">
        <v>17</v>
      </c>
      <c r="G84" s="3" t="s">
        <v>208</v>
      </c>
      <c r="H84" s="2" t="s">
        <v>21</v>
      </c>
      <c r="I84" s="4" t="s">
        <v>78</v>
      </c>
      <c r="J84" s="4" t="s">
        <v>204</v>
      </c>
    </row>
    <row r="85" spans="1:10" x14ac:dyDescent="0.2">
      <c r="A85" s="9" t="s">
        <v>25</v>
      </c>
      <c r="B85" s="9" t="s">
        <v>31</v>
      </c>
      <c r="C85" s="9" t="s">
        <v>207</v>
      </c>
      <c r="D85" s="10">
        <v>44916</v>
      </c>
      <c r="E85" s="12">
        <v>0.33333333333333298</v>
      </c>
      <c r="F85" s="3" t="s">
        <v>17</v>
      </c>
      <c r="G85" s="3" t="s">
        <v>208</v>
      </c>
      <c r="H85" s="2" t="s">
        <v>21</v>
      </c>
      <c r="I85" s="4" t="s">
        <v>79</v>
      </c>
      <c r="J85" s="4" t="s">
        <v>204</v>
      </c>
    </row>
    <row r="86" spans="1:10" x14ac:dyDescent="0.2">
      <c r="A86" s="9" t="s">
        <v>25</v>
      </c>
      <c r="B86" s="9" t="s">
        <v>31</v>
      </c>
      <c r="C86" s="9" t="s">
        <v>207</v>
      </c>
      <c r="D86" s="10">
        <v>44917</v>
      </c>
      <c r="E86" s="12">
        <v>0.33333333333333298</v>
      </c>
      <c r="F86" s="3" t="s">
        <v>17</v>
      </c>
      <c r="G86" s="3" t="s">
        <v>208</v>
      </c>
      <c r="H86" s="2" t="s">
        <v>21</v>
      </c>
      <c r="I86" s="4" t="s">
        <v>55</v>
      </c>
      <c r="J86" s="4" t="s">
        <v>204</v>
      </c>
    </row>
    <row r="87" spans="1:10" x14ac:dyDescent="0.2">
      <c r="A87" s="9" t="s">
        <v>25</v>
      </c>
      <c r="B87" s="9" t="s">
        <v>31</v>
      </c>
      <c r="C87" s="9" t="s">
        <v>207</v>
      </c>
      <c r="D87" s="10">
        <v>44918</v>
      </c>
      <c r="E87" s="12">
        <v>0.33333333333333298</v>
      </c>
      <c r="F87" s="3" t="s">
        <v>17</v>
      </c>
      <c r="G87" s="3" t="s">
        <v>208</v>
      </c>
      <c r="H87" s="2" t="s">
        <v>21</v>
      </c>
      <c r="I87" s="4" t="s">
        <v>88</v>
      </c>
      <c r="J87" s="4" t="s">
        <v>204</v>
      </c>
    </row>
    <row r="88" spans="1:10" x14ac:dyDescent="0.2">
      <c r="A88" s="9" t="s">
        <v>25</v>
      </c>
      <c r="B88" s="9" t="s">
        <v>31</v>
      </c>
      <c r="C88" s="9" t="s">
        <v>207</v>
      </c>
      <c r="D88" s="10">
        <v>44921</v>
      </c>
      <c r="E88" s="12">
        <v>0.33333333333333298</v>
      </c>
      <c r="F88" s="3" t="s">
        <v>17</v>
      </c>
      <c r="G88" s="3" t="s">
        <v>208</v>
      </c>
      <c r="H88" s="2" t="s">
        <v>21</v>
      </c>
      <c r="I88" s="4" t="s">
        <v>88</v>
      </c>
      <c r="J88" s="4" t="s">
        <v>204</v>
      </c>
    </row>
    <row r="89" spans="1:10" x14ac:dyDescent="0.2">
      <c r="A89" s="9" t="s">
        <v>25</v>
      </c>
      <c r="B89" s="9" t="s">
        <v>31</v>
      </c>
      <c r="C89" s="9" t="s">
        <v>207</v>
      </c>
      <c r="D89" s="10">
        <v>44922</v>
      </c>
      <c r="E89" s="12">
        <v>0.33333333333333298</v>
      </c>
      <c r="F89" s="3" t="s">
        <v>17</v>
      </c>
      <c r="G89" s="3" t="s">
        <v>208</v>
      </c>
      <c r="H89" s="2" t="s">
        <v>21</v>
      </c>
      <c r="I89" s="4" t="s">
        <v>85</v>
      </c>
      <c r="J89" s="4" t="s">
        <v>204</v>
      </c>
    </row>
    <row r="90" spans="1:10" x14ac:dyDescent="0.2">
      <c r="A90" s="9" t="s">
        <v>25</v>
      </c>
      <c r="B90" s="9" t="s">
        <v>31</v>
      </c>
      <c r="C90" s="9" t="s">
        <v>207</v>
      </c>
      <c r="D90" s="10">
        <v>44923</v>
      </c>
      <c r="E90" s="12">
        <v>0.33333333333333298</v>
      </c>
      <c r="F90" s="3" t="s">
        <v>17</v>
      </c>
      <c r="G90" s="3" t="s">
        <v>208</v>
      </c>
      <c r="H90" s="2" t="s">
        <v>21</v>
      </c>
      <c r="I90" s="4" t="s">
        <v>88</v>
      </c>
      <c r="J90" s="4" t="s">
        <v>204</v>
      </c>
    </row>
    <row r="91" spans="1:10" x14ac:dyDescent="0.2">
      <c r="A91" s="9" t="s">
        <v>25</v>
      </c>
      <c r="B91" s="9" t="s">
        <v>31</v>
      </c>
      <c r="C91" s="9" t="s">
        <v>207</v>
      </c>
      <c r="D91" s="10">
        <v>44924</v>
      </c>
      <c r="E91" s="12">
        <v>0.33333333333333298</v>
      </c>
      <c r="F91" s="3" t="s">
        <v>17</v>
      </c>
      <c r="G91" s="3" t="s">
        <v>208</v>
      </c>
      <c r="H91" s="2" t="s">
        <v>21</v>
      </c>
      <c r="I91" s="4" t="s">
        <v>88</v>
      </c>
      <c r="J91" s="4" t="s">
        <v>204</v>
      </c>
    </row>
    <row r="92" spans="1:10" x14ac:dyDescent="0.2">
      <c r="A92" s="9" t="s">
        <v>25</v>
      </c>
      <c r="B92" s="9" t="s">
        <v>31</v>
      </c>
      <c r="C92" s="9" t="s">
        <v>207</v>
      </c>
      <c r="D92" s="10">
        <v>44925</v>
      </c>
      <c r="E92" s="12">
        <v>0.33333333333333298</v>
      </c>
      <c r="F92" s="3" t="s">
        <v>17</v>
      </c>
      <c r="G92" s="3" t="s">
        <v>208</v>
      </c>
      <c r="H92" s="2" t="s">
        <v>21</v>
      </c>
      <c r="I92" s="4" t="s">
        <v>88</v>
      </c>
      <c r="J92" s="4" t="s">
        <v>204</v>
      </c>
    </row>
    <row r="93" spans="1:10" x14ac:dyDescent="0.2">
      <c r="A93" s="9" t="s">
        <v>25</v>
      </c>
      <c r="B93" s="9" t="s">
        <v>11</v>
      </c>
      <c r="C93" s="9" t="s">
        <v>210</v>
      </c>
      <c r="D93" s="10">
        <v>44898</v>
      </c>
      <c r="E93" s="12">
        <v>0.33333333333333298</v>
      </c>
      <c r="F93" s="3" t="s">
        <v>209</v>
      </c>
      <c r="G93" s="3" t="s">
        <v>24</v>
      </c>
      <c r="H93" s="2" t="s">
        <v>21</v>
      </c>
      <c r="I93" s="4" t="s">
        <v>88</v>
      </c>
    </row>
    <row r="94" spans="1:10" x14ac:dyDescent="0.2">
      <c r="A94" s="9" t="s">
        <v>25</v>
      </c>
      <c r="B94" s="9" t="s">
        <v>11</v>
      </c>
      <c r="C94" s="9" t="s">
        <v>211</v>
      </c>
      <c r="D94" s="10">
        <v>44900</v>
      </c>
      <c r="E94" s="12">
        <v>0.33333333333333298</v>
      </c>
      <c r="F94" s="3" t="s">
        <v>212</v>
      </c>
      <c r="G94" s="3" t="s">
        <v>24</v>
      </c>
      <c r="H94" s="2" t="s">
        <v>21</v>
      </c>
      <c r="I94" s="4" t="s">
        <v>88</v>
      </c>
    </row>
    <row r="95" spans="1:10" x14ac:dyDescent="0.2">
      <c r="A95" s="9" t="s">
        <v>25</v>
      </c>
      <c r="B95" s="13" t="s">
        <v>11</v>
      </c>
      <c r="C95" s="13" t="s">
        <v>213</v>
      </c>
      <c r="D95" s="14">
        <v>44901</v>
      </c>
      <c r="E95" s="15">
        <v>0.33333333333333298</v>
      </c>
      <c r="F95" s="16"/>
      <c r="G95" s="3" t="s">
        <v>24</v>
      </c>
      <c r="H95" s="2" t="s">
        <v>21</v>
      </c>
      <c r="I95" s="4" t="s">
        <v>88</v>
      </c>
    </row>
    <row r="96" spans="1:10" x14ac:dyDescent="0.2">
      <c r="A96" s="9" t="s">
        <v>93</v>
      </c>
      <c r="B96" s="13" t="s">
        <v>27</v>
      </c>
      <c r="C96" s="13" t="s">
        <v>124</v>
      </c>
      <c r="D96" s="14">
        <v>44899.791666666701</v>
      </c>
      <c r="E96" s="15">
        <v>0.33333333333333298</v>
      </c>
      <c r="F96" s="16"/>
      <c r="G96" s="3" t="s">
        <v>24</v>
      </c>
      <c r="H96" s="2" t="s">
        <v>21</v>
      </c>
      <c r="I96" s="4" t="s">
        <v>88</v>
      </c>
    </row>
    <row r="97" spans="1:9" x14ac:dyDescent="0.2">
      <c r="A97" s="9" t="s">
        <v>93</v>
      </c>
      <c r="B97" s="9" t="s">
        <v>11</v>
      </c>
      <c r="C97" s="9" t="s">
        <v>125</v>
      </c>
      <c r="D97" s="10">
        <v>44896</v>
      </c>
      <c r="E97" s="12">
        <v>0.33333333333333298</v>
      </c>
      <c r="F97" s="3" t="s">
        <v>214</v>
      </c>
      <c r="G97" s="3" t="s">
        <v>24</v>
      </c>
      <c r="H97" s="2" t="s">
        <v>21</v>
      </c>
      <c r="I97" s="4" t="s">
        <v>88</v>
      </c>
    </row>
    <row r="98" spans="1:9" x14ac:dyDescent="0.2">
      <c r="A98" s="9" t="s">
        <v>93</v>
      </c>
      <c r="B98" s="9" t="s">
        <v>29</v>
      </c>
      <c r="C98" s="9" t="s">
        <v>126</v>
      </c>
      <c r="D98" s="10">
        <v>44896</v>
      </c>
      <c r="E98" s="12">
        <v>0.33333333333333298</v>
      </c>
      <c r="F98" s="3" t="s">
        <v>215</v>
      </c>
      <c r="G98" s="3" t="s">
        <v>24</v>
      </c>
      <c r="H98" s="2" t="s">
        <v>21</v>
      </c>
      <c r="I98" s="4" t="s">
        <v>88</v>
      </c>
    </row>
    <row r="99" spans="1:9" x14ac:dyDescent="0.2">
      <c r="A99" s="9" t="s">
        <v>93</v>
      </c>
      <c r="B99" s="9" t="s">
        <v>27</v>
      </c>
      <c r="C99" s="13" t="s">
        <v>127</v>
      </c>
      <c r="D99" s="14">
        <v>44898</v>
      </c>
      <c r="E99" s="15">
        <v>0.33333333333333298</v>
      </c>
      <c r="F99" s="16"/>
      <c r="G99" s="3" t="s">
        <v>24</v>
      </c>
      <c r="H99" s="2" t="s">
        <v>21</v>
      </c>
      <c r="I99" s="4" t="s">
        <v>88</v>
      </c>
    </row>
    <row r="100" spans="1:9" x14ac:dyDescent="0.2">
      <c r="A100" s="9" t="s">
        <v>93</v>
      </c>
      <c r="B100" s="9" t="s">
        <v>31</v>
      </c>
      <c r="C100" s="13" t="s">
        <v>128</v>
      </c>
      <c r="D100" s="14">
        <v>44897</v>
      </c>
      <c r="E100" s="15">
        <v>0.33333333333333298</v>
      </c>
      <c r="F100" s="16"/>
      <c r="G100" s="3" t="s">
        <v>24</v>
      </c>
      <c r="H100" s="2" t="s">
        <v>21</v>
      </c>
      <c r="I100" s="4" t="s">
        <v>88</v>
      </c>
    </row>
    <row r="101" spans="1:9" x14ac:dyDescent="0.2">
      <c r="A101" s="9" t="s">
        <v>93</v>
      </c>
      <c r="B101" s="9" t="s">
        <v>16</v>
      </c>
      <c r="C101" s="13" t="s">
        <v>129</v>
      </c>
      <c r="D101" s="14">
        <v>44901</v>
      </c>
      <c r="E101" s="15">
        <v>0.33333333333333298</v>
      </c>
      <c r="F101" s="16"/>
      <c r="G101" s="3" t="s">
        <v>24</v>
      </c>
      <c r="H101" s="2" t="s">
        <v>21</v>
      </c>
      <c r="I101" s="4" t="s">
        <v>88</v>
      </c>
    </row>
    <row r="102" spans="1:9" x14ac:dyDescent="0.2">
      <c r="A102" s="9" t="s">
        <v>93</v>
      </c>
      <c r="B102" s="9" t="s">
        <v>11</v>
      </c>
      <c r="C102" s="9" t="s">
        <v>130</v>
      </c>
      <c r="D102" s="10">
        <v>44896</v>
      </c>
      <c r="E102" s="12">
        <v>0.33333333333333298</v>
      </c>
      <c r="F102" s="3" t="s">
        <v>214</v>
      </c>
      <c r="G102" s="3" t="s">
        <v>24</v>
      </c>
      <c r="H102" s="2" t="s">
        <v>21</v>
      </c>
      <c r="I102" s="4" t="s">
        <v>88</v>
      </c>
    </row>
    <row r="103" spans="1:9" x14ac:dyDescent="0.2">
      <c r="A103" s="9" t="s">
        <v>93</v>
      </c>
      <c r="B103" s="9" t="s">
        <v>11</v>
      </c>
      <c r="C103" s="13" t="s">
        <v>131</v>
      </c>
      <c r="D103" s="14">
        <v>44897</v>
      </c>
      <c r="E103" s="15">
        <v>0.33333333333333298</v>
      </c>
      <c r="F103" s="16"/>
      <c r="G103" s="3" t="s">
        <v>24</v>
      </c>
      <c r="H103" s="2" t="s">
        <v>21</v>
      </c>
      <c r="I103" s="4" t="s">
        <v>88</v>
      </c>
    </row>
    <row r="104" spans="1:9" x14ac:dyDescent="0.2">
      <c r="A104" s="9" t="s">
        <v>93</v>
      </c>
      <c r="B104" s="9" t="s">
        <v>11</v>
      </c>
      <c r="C104" s="9" t="s">
        <v>132</v>
      </c>
      <c r="D104" s="10">
        <v>44900</v>
      </c>
      <c r="E104" s="12">
        <v>0.33333333333333298</v>
      </c>
      <c r="F104" s="3" t="s">
        <v>214</v>
      </c>
      <c r="G104" s="3" t="s">
        <v>24</v>
      </c>
      <c r="H104" s="2" t="s">
        <v>21</v>
      </c>
      <c r="I104" s="4" t="s">
        <v>89</v>
      </c>
    </row>
    <row r="105" spans="1:9" x14ac:dyDescent="0.2">
      <c r="A105" s="9" t="s">
        <v>93</v>
      </c>
      <c r="B105" s="9" t="s">
        <v>11</v>
      </c>
      <c r="C105" s="13" t="s">
        <v>131</v>
      </c>
      <c r="D105" s="14">
        <v>44901</v>
      </c>
      <c r="E105" s="15">
        <v>0.33333333333333298</v>
      </c>
      <c r="F105" s="16"/>
      <c r="G105" s="3" t="s">
        <v>24</v>
      </c>
      <c r="H105" s="2" t="s">
        <v>21</v>
      </c>
      <c r="I105" s="4" t="s">
        <v>90</v>
      </c>
    </row>
    <row r="106" spans="1:9" x14ac:dyDescent="0.2">
      <c r="A106" s="9" t="s">
        <v>93</v>
      </c>
      <c r="B106" s="9" t="s">
        <v>16</v>
      </c>
      <c r="C106" s="13" t="s">
        <v>133</v>
      </c>
      <c r="D106" s="14">
        <v>44901</v>
      </c>
      <c r="E106" s="15">
        <v>0.33333333333333298</v>
      </c>
      <c r="F106" s="16"/>
      <c r="G106" s="3" t="s">
        <v>24</v>
      </c>
      <c r="H106" s="2" t="s">
        <v>21</v>
      </c>
      <c r="I106" s="4" t="s">
        <v>91</v>
      </c>
    </row>
    <row r="107" spans="1:9" x14ac:dyDescent="0.2">
      <c r="A107" s="9" t="s">
        <v>93</v>
      </c>
      <c r="B107" s="9" t="s">
        <v>11</v>
      </c>
      <c r="C107" s="9" t="s">
        <v>134</v>
      </c>
      <c r="D107" s="10">
        <v>44897</v>
      </c>
      <c r="E107" s="12">
        <v>0.33333333333333298</v>
      </c>
      <c r="F107" s="3" t="s">
        <v>214</v>
      </c>
      <c r="G107" s="3" t="s">
        <v>24</v>
      </c>
      <c r="H107" s="2" t="s">
        <v>21</v>
      </c>
      <c r="I107" s="4" t="s">
        <v>88</v>
      </c>
    </row>
    <row r="108" spans="1:9" x14ac:dyDescent="0.2">
      <c r="A108" s="9" t="s">
        <v>93</v>
      </c>
      <c r="B108" s="9" t="s">
        <v>11</v>
      </c>
      <c r="C108" s="9" t="s">
        <v>125</v>
      </c>
      <c r="D108" s="10">
        <v>44900</v>
      </c>
      <c r="E108" s="12">
        <v>0.33333333333333298</v>
      </c>
      <c r="F108" s="3" t="s">
        <v>214</v>
      </c>
      <c r="G108" s="3" t="s">
        <v>24</v>
      </c>
      <c r="H108" s="2" t="s">
        <v>21</v>
      </c>
    </row>
    <row r="109" spans="1:9" x14ac:dyDescent="0.2">
      <c r="A109" s="9" t="s">
        <v>93</v>
      </c>
      <c r="B109" s="9" t="s">
        <v>27</v>
      </c>
      <c r="C109" s="13" t="s">
        <v>135</v>
      </c>
      <c r="D109" s="14">
        <v>44898</v>
      </c>
      <c r="E109" s="15">
        <v>0.33333333333333298</v>
      </c>
      <c r="F109" s="16"/>
      <c r="G109" s="3" t="s">
        <v>24</v>
      </c>
      <c r="H109" s="2" t="s">
        <v>21</v>
      </c>
    </row>
    <row r="110" spans="1:9" x14ac:dyDescent="0.2">
      <c r="A110" s="9" t="s">
        <v>93</v>
      </c>
      <c r="B110" s="9" t="s">
        <v>27</v>
      </c>
      <c r="C110" s="13" t="s">
        <v>136</v>
      </c>
      <c r="D110" s="14">
        <v>44901</v>
      </c>
      <c r="E110" s="15">
        <v>0.33333333333333298</v>
      </c>
      <c r="F110" s="16"/>
      <c r="G110" s="3" t="s">
        <v>24</v>
      </c>
      <c r="H110" s="2" t="s">
        <v>21</v>
      </c>
    </row>
    <row r="111" spans="1:9" x14ac:dyDescent="0.2">
      <c r="A111" s="9" t="s">
        <v>93</v>
      </c>
      <c r="B111" s="9" t="s">
        <v>16</v>
      </c>
      <c r="C111" s="13" t="s">
        <v>137</v>
      </c>
      <c r="D111" s="14">
        <v>44901</v>
      </c>
      <c r="E111" s="15">
        <v>0.33333333333333298</v>
      </c>
      <c r="F111" s="16"/>
      <c r="G111" s="3" t="s">
        <v>24</v>
      </c>
      <c r="H111" s="2" t="s">
        <v>21</v>
      </c>
    </row>
    <row r="112" spans="1:9" x14ac:dyDescent="0.2">
      <c r="H112" s="2" t="s">
        <v>21</v>
      </c>
    </row>
  </sheetData>
  <dataValidations count="6">
    <dataValidation type="list" allowBlank="1" showInputMessage="1" showErrorMessage="1" sqref="E2:E1048576" xr:uid="{94474BA1-3246-4097-8FD7-5961CD355DFA}">
      <formula1>$AD$2:$AD$25</formula1>
    </dataValidation>
    <dataValidation type="list" allowBlank="1" showInputMessage="1" showErrorMessage="1" sqref="B2:B1048576" xr:uid="{777C2974-BA26-4990-994E-FF45D0D82B5E}">
      <formula1>$AB$2:$AB$9</formula1>
    </dataValidation>
    <dataValidation type="list" allowBlank="1" showInputMessage="1" showErrorMessage="1" sqref="A2:A1048576" xr:uid="{1344B1B7-A86B-4603-AD13-C227B11A1F31}">
      <formula1>$AA$2:$AA$6</formula1>
    </dataValidation>
    <dataValidation type="list" allowBlank="1" showInputMessage="1" showErrorMessage="1" sqref="D112:D1048576" xr:uid="{B19EF0B0-3870-4EAE-BBDB-D3EC4845FF63}">
      <formula1>$AC$2:$AC$21</formula1>
    </dataValidation>
    <dataValidation type="list" allowBlank="1" showInputMessage="1" showErrorMessage="1" sqref="H2:H1048576" xr:uid="{4C58D3D3-DE50-44BE-BCB1-D5C065228CB8}">
      <formula1>$AE$2:$AE$3</formula1>
    </dataValidation>
    <dataValidation type="list" allowBlank="1" showInputMessage="1" showErrorMessage="1" sqref="A1:B1" xr:uid="{1FDAD100-9AB3-476D-9675-E38D1B882EA1}">
      <formula1>#REF!</formula1>
    </dataValidation>
  </dataValidations>
  <hyperlinks>
    <hyperlink ref="G4" r:id="rId1" xr:uid="{332024B5-B2A5-48C5-BF5F-FD04C29E501D}"/>
    <hyperlink ref="G36" r:id="rId2" xr:uid="{96864571-3208-42F6-8A16-408B7A6DB83F}"/>
    <hyperlink ref="G37" r:id="rId3" xr:uid="{83161617-B160-4589-A5E6-6053AC39451E}"/>
    <hyperlink ref="G48" r:id="rId4" xr:uid="{2547EA3F-862B-4EF3-A8AC-5B0D71451FEB}"/>
    <hyperlink ref="G49" r:id="rId5" xr:uid="{CB9CB8AE-D7BE-4A97-BE5D-92953B39E523}"/>
    <hyperlink ref="G51" r:id="rId6" xr:uid="{F8ADE367-8464-49C7-A14B-C89024152C90}"/>
    <hyperlink ref="G52" r:id="rId7" xr:uid="{4F44461D-7ADC-43D1-AF24-2FF2FC08C30B}"/>
    <hyperlink ref="G53" r:id="rId8" xr:uid="{92DFC4F1-B17C-4E87-BB20-6AEB4AAF1075}"/>
    <hyperlink ref="G54" r:id="rId9" xr:uid="{6F72421B-5580-4311-A47C-5646B4A9D59D}"/>
    <hyperlink ref="G55" r:id="rId10" xr:uid="{2F43C12A-8CD0-4FA2-87B6-3B138815F901}"/>
    <hyperlink ref="G56" r:id="rId11" xr:uid="{B733A8E0-B10E-4F9D-A3E9-7F91E2343F36}"/>
    <hyperlink ref="G57" r:id="rId12" xr:uid="{C9B23599-AB38-4082-8B26-3476AD291EC9}"/>
    <hyperlink ref="G67" r:id="rId13" xr:uid="{CADC682C-97C2-40DA-9791-1375E9DDC12F}"/>
    <hyperlink ref="G68" r:id="rId14" xr:uid="{C7C05732-C76F-4EEC-AA2C-D71CD0923126}"/>
    <hyperlink ref="G72" r:id="rId15" xr:uid="{DA676BC7-E10E-4A79-887F-323CB0066D88}"/>
    <hyperlink ref="G74" r:id="rId16" xr:uid="{5B61040D-EB7F-4CA6-8087-25ACED4A6E5F}"/>
    <hyperlink ref="G73" r:id="rId17" xr:uid="{593F7888-E9F2-4FE6-A4CA-3F7C5A5E46BD}"/>
  </hyperlinks>
  <pageMargins left="0.7" right="0.7" top="0.75" bottom="0.75" header="0.3" footer="0.3"/>
  <pageSetup scale="35" orientation="portrait" r:id="rId18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74207DAD2F174E806C2F318977C193" ma:contentTypeVersion="12" ma:contentTypeDescription="Crear nuevo documento." ma:contentTypeScope="" ma:versionID="36116bf0d4a32b32754daad453f3e250">
  <xsd:schema xmlns:xsd="http://www.w3.org/2001/XMLSchema" xmlns:xs="http://www.w3.org/2001/XMLSchema" xmlns:p="http://schemas.microsoft.com/office/2006/metadata/properties" xmlns:ns3="5401c802-46fe-4c22-83a5-e5807571652b" xmlns:ns4="3a4cc16e-c999-498d-97d9-98e4ef3b696e" targetNamespace="http://schemas.microsoft.com/office/2006/metadata/properties" ma:root="true" ma:fieldsID="34fb6497565cf4aae441bf3dc0e9e629" ns3:_="" ns4:_="">
    <xsd:import namespace="5401c802-46fe-4c22-83a5-e5807571652b"/>
    <xsd:import namespace="3a4cc16e-c999-498d-97d9-98e4ef3b69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1c802-46fe-4c22-83a5-e580757165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cc16e-c999-498d-97d9-98e4ef3b6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4cc16e-c999-498d-97d9-98e4ef3b69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88414-3A91-46D5-9A72-6FF60C25D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1c802-46fe-4c22-83a5-e5807571652b"/>
    <ds:schemaRef ds:uri="3a4cc16e-c999-498d-97d9-98e4ef3b6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568E50-6B40-4C5D-9759-C4D54D82C81C}">
  <ds:schemaRefs>
    <ds:schemaRef ds:uri="3a4cc16e-c999-498d-97d9-98e4ef3b696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401c802-46fe-4c22-83a5-e5807571652b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983C57-60CB-4B58-81E3-ABC3473ED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baseType="lpstr" size="8">
      <vt:lpstr>Actividades Abril 2023</vt:lpstr>
      <vt:lpstr>Actividades Marzo 2023</vt:lpstr>
      <vt:lpstr>Actividades Febrero</vt:lpstr>
      <vt:lpstr>Actividades Diciembre (2)</vt:lpstr>
      <vt:lpstr>'Actividades Abril 2023'!Área_de_impresión</vt:lpstr>
      <vt:lpstr>'Actividades Diciembre (2)'!Área_de_impresión</vt:lpstr>
      <vt:lpstr>'Actividades Febrero'!Área_de_impresión</vt:lpstr>
      <vt:lpstr>'Actividades Marzo 2023'!Área_de_impresión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