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66925"/>
  <mc:AlternateContent xmlns:mc="http://schemas.openxmlformats.org/markup-compatibility/2006">
    <mc:Choice Requires="x15">
      <x15ac:absPath xmlns:x15ac="http://schemas.microsoft.com/office/spreadsheetml/2010/11/ac" url="C:\Users\lipedraza\Documents\"/>
    </mc:Choice>
  </mc:AlternateContent>
  <xr:revisionPtr revIDLastSave="0" documentId="8_{E7144295-7222-4B3D-9280-563F048E67E0}" xr6:coauthVersionLast="47" xr6:coauthVersionMax="47" xr10:uidLastSave="{00000000-0000-0000-0000-000000000000}"/>
  <bookViews>
    <workbookView xWindow="-120" yWindow="-120" windowWidth="20730" windowHeight="11040" tabRatio="845" xr2:uid="{00000000-000D-0000-FFFF-FFFF00000000}"/>
  </bookViews>
  <sheets>
    <sheet name="Comité 15072022-Cambio D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5" i="4" l="1"/>
  <c r="BX6" i="4"/>
  <c r="BX7"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alcChain>
</file>

<file path=xl/sharedStrings.xml><?xml version="1.0" encoding="utf-8"?>
<sst xmlns="http://schemas.openxmlformats.org/spreadsheetml/2006/main" count="111" uniqueCount="109">
  <si>
    <t>Id solicitud</t>
  </si>
  <si>
    <t>nombre sublinea</t>
  </si>
  <si>
    <t>Primer Nombre</t>
  </si>
  <si>
    <t>Segundo Nombre</t>
  </si>
  <si>
    <t>Primer Apellido</t>
  </si>
  <si>
    <t>Segundo Apellido</t>
  </si>
  <si>
    <t>Fecha de expedición del documento de identidad:</t>
  </si>
  <si>
    <t>Fecha de Nacimiento</t>
  </si>
  <si>
    <t>Departamento y municipio de residencia:</t>
  </si>
  <si>
    <t>Email</t>
  </si>
  <si>
    <t>DEPARTAMENTO IES</t>
  </si>
  <si>
    <t>CODIGO IES</t>
  </si>
  <si>
    <t>PROGRAMA</t>
  </si>
  <si>
    <t>CODIGO PROGRAMA</t>
  </si>
  <si>
    <t>NIVEL FORMACION</t>
  </si>
  <si>
    <t>METODOLOGIA</t>
  </si>
  <si>
    <t>Pais</t>
  </si>
  <si>
    <t>Institución de Educación Superior en el exterior:</t>
  </si>
  <si>
    <t>Nombre del programa en el exterior:</t>
  </si>
  <si>
    <t>Ingresos mensuales del núcleo familiar:</t>
  </si>
  <si>
    <t>Egresos mensuales del núcleo familiar:</t>
  </si>
  <si>
    <t>Número de identificación del deudor solidario:</t>
  </si>
  <si>
    <t>Fecha de expedición de documento identidad deudor solidario:</t>
  </si>
  <si>
    <t>Departamento y municipio de expedición documento identidad deudor solidario:</t>
  </si>
  <si>
    <t>Primer Apellido deudor solidario:</t>
  </si>
  <si>
    <t>Segundo Apellido deudor solidario:</t>
  </si>
  <si>
    <t>Nombre de la empresa</t>
  </si>
  <si>
    <t>Tipo de Documento del Representante Legal:</t>
  </si>
  <si>
    <t>Número de identificación del Representante Legal</t>
  </si>
  <si>
    <t>Fecha de constitución de la empresa:</t>
  </si>
  <si>
    <t>Fecha de inicio actividad económica:</t>
  </si>
  <si>
    <t>Lugar de nacimiento del Deudor Solidario</t>
  </si>
  <si>
    <t>Estado civil del Deudor Solidario</t>
  </si>
  <si>
    <t>Departamento y municipio de residencia deudor solidario:</t>
  </si>
  <si>
    <t>Dirección de residencia (deudor solidario):</t>
  </si>
  <si>
    <t>Últimos estudios realizados por deudor solidario:</t>
  </si>
  <si>
    <t>Email del Deudor solidario</t>
  </si>
  <si>
    <t>Actividad económica</t>
  </si>
  <si>
    <t>¿Actualmente el Deudor Solidario se encuentra trabajando?</t>
  </si>
  <si>
    <t>Código CIIU Actividad económica1:</t>
  </si>
  <si>
    <t>Código CIIU Actividad económica2:</t>
  </si>
  <si>
    <t>Tipo de empresa donde labora:</t>
  </si>
  <si>
    <t>Nombre de la empresa donde labora o laboró para el caso del pensionado:</t>
  </si>
  <si>
    <t>Cargo ocupado en la empresa</t>
  </si>
  <si>
    <t>Dependencia de la empresa donde labora</t>
  </si>
  <si>
    <t>Antigüedad en la empresa</t>
  </si>
  <si>
    <t>Tipo de contrato laboral</t>
  </si>
  <si>
    <t>Departamento y municipio de la empresa donde labora</t>
  </si>
  <si>
    <t>Tipo de vivienda en la que vive actualmente</t>
  </si>
  <si>
    <t>Tiempo de residencia en la dirección registrada</t>
  </si>
  <si>
    <t>Estrato socieconómico (deudor solidario):</t>
  </si>
  <si>
    <t>Ingresos mensuales</t>
  </si>
  <si>
    <t>Valor otros ingresos (Diferente a los salariales)</t>
  </si>
  <si>
    <t>Concepto de otros ingresos</t>
  </si>
  <si>
    <t>Egresos mensuales</t>
  </si>
  <si>
    <t>Activos</t>
  </si>
  <si>
    <t>Pasivos</t>
  </si>
  <si>
    <t>Total patrimonio (Activos - Pasivos):</t>
  </si>
  <si>
    <t>1. ¿Es usted una persona públicamente expuesta?</t>
  </si>
  <si>
    <t>¿Realiza operaciones en moneda Extranjera?</t>
  </si>
  <si>
    <t>Moneda con la que opera:</t>
  </si>
  <si>
    <t>Fecha de vinculación del PEP:</t>
  </si>
  <si>
    <t>Nombre de la Entidad donde labora el PEP:</t>
  </si>
  <si>
    <t>Cargo u ocupación del PEP:</t>
  </si>
  <si>
    <t>Tipo de operación:</t>
  </si>
  <si>
    <t>2. ¿Tiene familiares que sean personas públicamente expuestas?:</t>
  </si>
  <si>
    <t>Entidad financiera:</t>
  </si>
  <si>
    <t>País y ciudad hacia donde se realizan los movimientos:</t>
  </si>
  <si>
    <t>Fecha final PEP:</t>
  </si>
  <si>
    <t>Tipo de Relación con el familiar PEP:</t>
  </si>
  <si>
    <t>Tipo producto:</t>
  </si>
  <si>
    <t>Monto mensual:</t>
  </si>
  <si>
    <t>Declaro que los recursos que hacen parte de mi patrimonio provienen de actividades lícitas ligadas al desarrollo normal de mis actividades, por lo tanto, no provienen de actividades relacionadas con delitos fuentes de lavado de activos y financiación del terrorismo, y en general de ninguna actividad ilícita contemplada en el Código Penal Colombiano.  Para efectos de lo anterior, autorizo expresamente al ICETEX para que realice las verificaciones en los listados, bases de datos o información pública, nacional o internacional o sistemas de información que considere pertinentes, y de encontrar algún reporte, el ICETEX procederá a adelantar las acciones contractuales y/o legales que correspondan eximiendo a la Entidad de toda responsabilidad que se derive de ello.  Me obligo para con el ICETEX a mantener actualizada la información suministrada mediante el presente formulario, para lo cual me comprometo a reportar por lo menos en cada renovación o cuando la Entidad lo solicite, los cambios que se hayan generado respecto a la información aquí contenida, de acuerdo con los procedimientos que para tal efecto tenga dispuesto el ICETEX.</t>
  </si>
  <si>
    <t>Ingrese el nombre completo del familiar PEP:</t>
  </si>
  <si>
    <t>Tipo de documento del familiar PEP:</t>
  </si>
  <si>
    <t>Número de documento del familiar PEP:</t>
  </si>
  <si>
    <t>Tipo documento del Apoderado:</t>
  </si>
  <si>
    <t>Número de documento del Apoderado:</t>
  </si>
  <si>
    <t>Nombre(s) - Apoderado:</t>
  </si>
  <si>
    <t>Apellido(s) - Apoderado</t>
  </si>
  <si>
    <t>Lugar de Nacimiento - Apoderado:</t>
  </si>
  <si>
    <t>Lugar de expedición del documento de identidad del Apoderado:</t>
  </si>
  <si>
    <t>Fecha de Nacimiento - Apoderado:</t>
  </si>
  <si>
    <t>Fecha Expedición del documento de identidad del Apoderado:</t>
  </si>
  <si>
    <t>Teléfono Fijo - Apoderado:</t>
  </si>
  <si>
    <t>Departamento y Ciudad de Residencia del Apoderado:</t>
  </si>
  <si>
    <t>Dirección de residencia - Apoderado:</t>
  </si>
  <si>
    <t>Celular - Apoderado:</t>
  </si>
  <si>
    <t>Correo electrónico - Apoderado:</t>
  </si>
  <si>
    <t>Celular:</t>
  </si>
  <si>
    <t>Creacion</t>
  </si>
  <si>
    <t>Tipo de Identificacion</t>
  </si>
  <si>
    <t>Numero de Documento</t>
  </si>
  <si>
    <t>Identidad de Género</t>
  </si>
  <si>
    <t>Dirección de residencia:</t>
  </si>
  <si>
    <t>IES</t>
  </si>
  <si>
    <t>Tipo de Deudor Solidario</t>
  </si>
  <si>
    <t>Tipo de documento del deudor solidario:</t>
  </si>
  <si>
    <t>NOMBRESDEUDORSOLIDARIO</t>
  </si>
  <si>
    <t>Número de Identificación Tributaria - NIT:</t>
  </si>
  <si>
    <t>Nombre(s) del Representante Legal:</t>
  </si>
  <si>
    <t>Apellido(s) del Representante Legal:</t>
  </si>
  <si>
    <t>Fecha nacimiento del Deudor Solidario</t>
  </si>
  <si>
    <t>Teléfono celular deudor solidario</t>
  </si>
  <si>
    <t>Teléfono fijo o celular de la empresa donde labora el solicitante:</t>
  </si>
  <si>
    <t xml:space="preserve">Dirección de la empresa donde labora </t>
  </si>
  <si>
    <t xml:space="preserve">Como afirmaste ser un PEP (Pregunta 1), selecciona uno de los siguientes perfiles: </t>
  </si>
  <si>
    <t xml:space="preserve">Número de cuenta: </t>
  </si>
  <si>
    <t>Codigo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</si>
</sst>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1"/>
      <color rgb="FF000000"/>
      <name val="Calibri"/>
      <family val="2"/>
      <scheme val="minor"/>
    </font>
    <font>
      <sz val="11"/>
      <color theme="1"/>
      <name val="Arial"/>
      <family val="2"/>
    </font>
    <font>
      <b/>
      <sz val="10"/>
      <color rgb="FFFFFFFF"/>
      <name val="Calibri"/>
      <family val="2"/>
    </font>
    <font>
      <sz val="10"/>
      <color theme="1"/>
      <name val="Calibri"/>
      <family val="2"/>
      <scheme val="minor"/>
    </font>
    <font>
      <sz val="11"/>
      <color rgb="FF000000"/>
      <name val="Calibri"/>
      <family val="2"/>
    </font>
    <font>
      <sz val="11"/>
      <color rgb="FF000000"/>
      <name val="Calibri"/>
      <family val="2"/>
      <charset val="1"/>
    </font>
    <font>
      <sz val="11"/>
      <name val="Calibri"/>
      <family val="2"/>
    </font>
    <font>
      <sz val="10"/>
      <color rgb="FF000000"/>
      <name val="Calibri"/>
      <family val="2"/>
    </font>
    <font>
      <u/>
      <sz val="10"/>
      <color theme="10"/>
      <name val="Calibri"/>
      <family val="2"/>
      <scheme val="minor"/>
    </font>
    <font>
      <sz val="10"/>
      <color rgb="FF000000"/>
      <name val="Calibri"/>
      <family val="2"/>
      <charset val="1"/>
    </font>
    <font>
      <sz val="11"/>
      <color rgb="FF333333"/>
      <name val="Arial"/>
      <family val="2"/>
    </font>
  </fonts>
  <fills count="3">
    <fill>
      <patternFill patternType="none"/>
    </fill>
    <fill>
      <patternFill patternType="gray125"/>
    </fill>
    <fill>
      <patternFill patternType="solid">
        <fgColor rgb="FF002060"/>
        <bgColor rgb="FF000000"/>
      </patternFill>
    </fill>
  </fills>
  <borders count="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 fillId="0" borderId="0"/>
    <xf numFmtId="0" fontId="1" fillId="0" borderId="0" applyNumberFormat="0" applyFill="0" applyBorder="0" applyAlignment="0" applyProtection="0"/>
  </cellStyleXfs>
  <cellXfs count="23">
    <xf numFmtId="0" fontId="0" fillId="0" borderId="0" xfId="0"/>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alignment horizontal="center"/>
    </xf>
    <xf numFmtId="0" fontId="7"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xf>
    <xf numFmtId="0" fontId="8" fillId="0" borderId="0" xfId="0" applyFont="1" applyAlignment="1">
      <alignment horizontal="center"/>
    </xf>
    <xf numFmtId="14" fontId="0" fillId="0" borderId="0" xfId="0" applyNumberFormat="1" applyAlignment="1">
      <alignment horizontal="center"/>
    </xf>
    <xf numFmtId="0" fontId="1" fillId="0" borderId="0" xfId="3" applyFill="1" applyBorder="1" applyAlignment="1">
      <alignment horizontal="center"/>
    </xf>
    <xf numFmtId="0" fontId="0" fillId="0" borderId="0" xfId="0" applyAlignment="1">
      <alignment horizontal="center" vertical="center" wrapText="1"/>
    </xf>
    <xf numFmtId="0" fontId="5" fillId="0" borderId="0" xfId="0" applyFont="1" applyAlignment="1">
      <alignment horizontal="center"/>
    </xf>
    <xf numFmtId="14" fontId="5" fillId="0" borderId="0" xfId="0" applyNumberFormat="1" applyFont="1" applyAlignment="1">
      <alignment horizontal="center"/>
    </xf>
    <xf numFmtId="0" fontId="10" fillId="0" borderId="0" xfId="3" applyFont="1" applyFill="1" applyBorder="1" applyAlignment="1">
      <alignment horizontal="center"/>
    </xf>
    <xf numFmtId="0" fontId="5" fillId="0" borderId="0" xfId="0" applyFont="1" applyAlignment="1">
      <alignment horizontal="center" vertical="center" wrapText="1"/>
    </xf>
    <xf numFmtId="0" fontId="11" fillId="0" borderId="0" xfId="0" applyFont="1" applyAlignment="1">
      <alignment horizontal="center"/>
    </xf>
    <xf numFmtId="0" fontId="5" fillId="0" borderId="0" xfId="0" applyFont="1"/>
    <xf numFmtId="14" fontId="5" fillId="0" borderId="0" xfId="0" applyNumberFormat="1" applyFont="1"/>
    <xf numFmtId="0" fontId="9" fillId="0" borderId="0" xfId="0" applyFont="1" applyAlignment="1">
      <alignment horizontal="left" vertical="center"/>
    </xf>
    <xf numFmtId="0" fontId="12" fillId="0" borderId="0" xfId="0" applyFont="1" applyAlignment="1">
      <alignment horizontal="center"/>
    </xf>
  </cellXfs>
  <cellStyles count="4">
    <cellStyle name="Hyperlink" xfId="3" xr:uid="{C6EBC327-1A83-4ED2-9367-E6DBC45CA3D1}"/>
    <cellStyle name="Normal" xfId="0" builtinId="0"/>
    <cellStyle name="Normal 2" xfId="1" xr:uid="{862A8121-CF6F-4951-BA1F-A26C691CA1FE}"/>
    <cellStyle name="Normal 3" xfId="2" xr:uid="{AB351D24-5298-4BFE-9837-E97E42DD66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94E9-43B3-44A7-825B-3E262949489F}">
  <dimension ref="A1:DG76"/>
  <sheetViews>
    <sheetView tabSelected="1" zoomScale="115" zoomScaleNormal="115" workbookViewId="0">
      <selection activeCell="B7" sqref="B7"/>
    </sheetView>
  </sheetViews>
  <sheetFormatPr baseColWidth="10" defaultColWidth="9.140625" defaultRowHeight="12.75" x14ac:dyDescent="0.2"/>
  <cols>
    <col min="1" max="1" width="10.85546875" style="19" bestFit="1" customWidth="1"/>
    <col min="2" max="2" width="55.42578125" style="19" bestFit="1" customWidth="1"/>
    <col min="3" max="3" width="15.7109375" style="19" bestFit="1" customWidth="1"/>
    <col min="4" max="4" width="16.28515625" style="19" customWidth="1"/>
    <col min="5" max="5" width="23.28515625" style="19" bestFit="1" customWidth="1"/>
    <col min="6" max="6" width="22.42578125" style="19" bestFit="1" customWidth="1"/>
    <col min="7" max="7" width="15.140625" style="19" bestFit="1" customWidth="1"/>
    <col min="8" max="8" width="16.7109375" style="19" bestFit="1" customWidth="1"/>
    <col min="9" max="9" width="15.140625" style="19" bestFit="1" customWidth="1"/>
    <col min="10" max="10" width="16.85546875" style="19" bestFit="1" customWidth="1"/>
    <col min="11" max="11" width="19.7109375" style="19" bestFit="1" customWidth="1"/>
    <col min="12" max="12" width="46.5703125" style="20" bestFit="1" customWidth="1"/>
    <col min="13" max="13" width="20.140625" style="20" bestFit="1" customWidth="1"/>
    <col min="14" max="14" width="38.85546875" style="19" bestFit="1" customWidth="1"/>
    <col min="15" max="15" width="35.7109375" style="19" customWidth="1"/>
    <col min="16" max="16" width="38.28515625" style="19" customWidth="1"/>
    <col min="17" max="17" width="15.140625" style="19" customWidth="1"/>
    <col min="18" max="18" width="19.7109375" style="19" bestFit="1" customWidth="1"/>
    <col min="19" max="19" width="62.85546875" style="19" customWidth="1"/>
    <col min="20" max="20" width="11.5703125" style="19" bestFit="1" customWidth="1"/>
    <col min="21" max="21" width="32.28515625" style="19" customWidth="1"/>
    <col min="22" max="22" width="20" style="19" bestFit="1" customWidth="1"/>
    <col min="23" max="23" width="18.42578125" style="19" bestFit="1" customWidth="1"/>
    <col min="24" max="24" width="15.140625" style="19" bestFit="1" customWidth="1"/>
    <col min="25" max="25" width="10.85546875" style="19" bestFit="1" customWidth="1"/>
    <col min="26" max="26" width="44.85546875" style="19" bestFit="1" customWidth="1"/>
    <col min="27" max="27" width="34.7109375" style="19" bestFit="1" customWidth="1"/>
    <col min="28" max="28" width="37" style="19" bestFit="1" customWidth="1"/>
    <col min="29" max="29" width="36.28515625" style="19" bestFit="1" customWidth="1"/>
    <col min="30" max="30" width="23.7109375" style="19" bestFit="1" customWidth="1"/>
    <col min="31" max="31" width="38.42578125" style="19" bestFit="1" customWidth="1"/>
    <col min="32" max="32" width="43.7109375" style="19" bestFit="1" customWidth="1"/>
    <col min="33" max="33" width="58.85546875" style="20" bestFit="1" customWidth="1"/>
    <col min="34" max="34" width="75.42578125" style="19" bestFit="1" customWidth="1"/>
    <col min="35" max="35" width="28.5703125" style="19" bestFit="1" customWidth="1"/>
    <col min="36" max="36" width="31.42578125" style="19" bestFit="1" customWidth="1"/>
    <col min="37" max="37" width="33.140625" style="19" bestFit="1" customWidth="1"/>
    <col min="38" max="38" width="39" style="19" bestFit="1" customWidth="1"/>
    <col min="39" max="39" width="21.85546875" style="19" bestFit="1" customWidth="1"/>
    <col min="40" max="40" width="34" style="19" bestFit="1" customWidth="1"/>
    <col min="41" max="41" width="34.140625" style="19" bestFit="1" customWidth="1"/>
    <col min="42" max="42" width="42.28515625" style="19" bestFit="1" customWidth="1"/>
    <col min="43" max="43" width="46.5703125" style="19" bestFit="1" customWidth="1"/>
    <col min="44" max="44" width="34.7109375" style="19" bestFit="1" customWidth="1"/>
    <col min="45" max="45" width="34.42578125" style="19" bestFit="1" customWidth="1"/>
    <col min="46" max="46" width="36.42578125" style="20" bestFit="1" customWidth="1"/>
    <col min="47" max="47" width="39" style="19" bestFit="1" customWidth="1"/>
    <col min="48" max="48" width="30.5703125" style="19" bestFit="1" customWidth="1"/>
    <col min="49" max="49" width="54.42578125" style="19" bestFit="1" customWidth="1"/>
    <col min="50" max="50" width="39.7109375" style="19" bestFit="1" customWidth="1"/>
    <col min="51" max="51" width="31.140625" style="19" bestFit="1" customWidth="1"/>
    <col min="52" max="52" width="45.85546875" style="19" bestFit="1" customWidth="1"/>
    <col min="53" max="53" width="36.85546875" style="19" bestFit="1" customWidth="1"/>
    <col min="54" max="54" width="19.85546875" style="19" bestFit="1" customWidth="1"/>
    <col min="55" max="55" width="51" style="19" customWidth="1"/>
    <col min="56" max="56" width="38.28515625" style="19" customWidth="1"/>
    <col min="57" max="57" width="32.7109375" style="19" bestFit="1" customWidth="1"/>
    <col min="58" max="58" width="29.42578125" style="19" bestFit="1" customWidth="1"/>
    <col min="59" max="59" width="69.28515625" style="19" bestFit="1" customWidth="1"/>
    <col min="60" max="60" width="28" style="19" bestFit="1" customWidth="1"/>
    <col min="61" max="61" width="39.140625" style="19" bestFit="1" customWidth="1"/>
    <col min="62" max="62" width="24.85546875" style="19" bestFit="1" customWidth="1"/>
    <col min="63" max="63" width="32.5703125" style="19" customWidth="1"/>
    <col min="64" max="64" width="59.5703125" style="14" bestFit="1" customWidth="1"/>
    <col min="65" max="65" width="36.140625" style="19" bestFit="1" customWidth="1"/>
    <col min="66" max="66" width="51.85546875" style="19" bestFit="1" customWidth="1"/>
    <col min="67" max="67" width="41.28515625" style="19" bestFit="1" customWidth="1"/>
    <col min="68" max="68" width="44" style="19" bestFit="1" customWidth="1"/>
    <col min="69" max="69" width="39.140625" style="19" bestFit="1" customWidth="1"/>
    <col min="70" max="70" width="18.85546875" style="19" bestFit="1" customWidth="1"/>
    <col min="71" max="71" width="43.7109375" style="19" bestFit="1" customWidth="1"/>
    <col min="72" max="72" width="25.85546875" style="19" bestFit="1" customWidth="1"/>
    <col min="73" max="73" width="18.140625" style="19" bestFit="1" customWidth="1"/>
    <col min="74" max="74" width="16.85546875" style="19" customWidth="1"/>
    <col min="75" max="75" width="17.85546875" style="19" customWidth="1"/>
    <col min="76" max="76" width="34.140625" style="19" bestFit="1" customWidth="1"/>
    <col min="77" max="77" width="46.5703125" style="19" bestFit="1" customWidth="1"/>
    <col min="78" max="78" width="76.42578125" style="19" bestFit="1" customWidth="1"/>
    <col min="79" max="79" width="41.7109375" style="19" bestFit="1" customWidth="1"/>
    <col min="80" max="80" width="24.85546875" style="19" bestFit="1" customWidth="1"/>
    <col min="81" max="81" width="27.7109375" style="19" bestFit="1" customWidth="1"/>
    <col min="82" max="82" width="40.42578125" style="19" bestFit="1" customWidth="1"/>
    <col min="83" max="83" width="25.7109375" style="19" bestFit="1" customWidth="1"/>
    <col min="84" max="84" width="18" style="19" bestFit="1" customWidth="1"/>
    <col min="85" max="85" width="60.7109375" style="19" bestFit="1" customWidth="1"/>
    <col min="86" max="86" width="27.7109375" style="19" bestFit="1" customWidth="1"/>
    <col min="87" max="87" width="18.140625" style="19" bestFit="1" customWidth="1"/>
    <col min="88" max="88" width="51" style="19" bestFit="1" customWidth="1"/>
    <col min="89" max="89" width="15.28515625" style="19" bestFit="1" customWidth="1"/>
    <col min="90" max="90" width="34.140625" style="19" bestFit="1" customWidth="1"/>
    <col min="91" max="91" width="14.42578125" style="19" bestFit="1" customWidth="1"/>
    <col min="92" max="92" width="19" style="19" bestFit="1" customWidth="1"/>
    <col min="93" max="93" width="16" style="19" bestFit="1" customWidth="1"/>
    <col min="94" max="94" width="71" style="19" customWidth="1"/>
    <col min="95" max="95" width="42.28515625" style="19" bestFit="1" customWidth="1"/>
    <col min="96" max="96" width="34.28515625" style="19" bestFit="1" customWidth="1"/>
    <col min="97" max="97" width="37.5703125" style="19" bestFit="1" customWidth="1"/>
    <col min="98" max="98" width="30.7109375" style="19" bestFit="1" customWidth="1"/>
    <col min="99" max="99" width="36.85546875" style="19" bestFit="1" customWidth="1"/>
    <col min="100" max="100" width="23.28515625" style="19" bestFit="1" customWidth="1"/>
    <col min="101" max="101" width="22.7109375" style="19" bestFit="1" customWidth="1"/>
    <col min="102" max="102" width="32.42578125" style="19" bestFit="1" customWidth="1"/>
    <col min="103" max="103" width="60.42578125" style="19" bestFit="1" customWidth="1"/>
    <col min="104" max="104" width="32.7109375" style="19" bestFit="1" customWidth="1"/>
    <col min="105" max="105" width="57.85546875" style="19" bestFit="1" customWidth="1"/>
    <col min="106" max="106" width="25" style="19" bestFit="1" customWidth="1"/>
    <col min="107" max="107" width="50.7109375" style="19" bestFit="1" customWidth="1"/>
    <col min="108" max="108" width="34.7109375" style="19" bestFit="1" customWidth="1"/>
    <col min="109" max="109" width="19.85546875" style="19" bestFit="1" customWidth="1"/>
    <col min="110" max="110" width="30.42578125" style="19" bestFit="1" customWidth="1"/>
    <col min="111" max="111" width="34" style="19" bestFit="1" customWidth="1"/>
    <col min="112" max="16384" width="9.140625" style="19"/>
  </cols>
  <sheetData>
    <row r="1" spans="1:111" s="1" customFormat="1" ht="15.75" customHeight="1" x14ac:dyDescent="0.25">
      <c r="A1" s="2" t="s">
        <v>0</v>
      </c>
      <c r="B1" s="3" t="s">
        <v>1</v>
      </c>
      <c r="C1" s="3" t="s">
        <v>108</v>
      </c>
      <c r="D1" s="3" t="s">
        <v>90</v>
      </c>
      <c r="E1" s="3" t="s">
        <v>91</v>
      </c>
      <c r="F1" s="3" t="s">
        <v>92</v>
      </c>
      <c r="G1" s="3" t="s">
        <v>2</v>
      </c>
      <c r="H1" s="3" t="s">
        <v>3</v>
      </c>
      <c r="I1" s="3" t="s">
        <v>4</v>
      </c>
      <c r="J1" s="3" t="s">
        <v>5</v>
      </c>
      <c r="K1" s="3" t="s">
        <v>93</v>
      </c>
      <c r="L1" s="3" t="s">
        <v>6</v>
      </c>
      <c r="M1" s="3" t="s">
        <v>7</v>
      </c>
      <c r="N1" s="3" t="s">
        <v>8</v>
      </c>
      <c r="O1" s="3" t="s">
        <v>94</v>
      </c>
      <c r="P1" s="3" t="s">
        <v>9</v>
      </c>
      <c r="Q1" s="3" t="s">
        <v>89</v>
      </c>
      <c r="R1" s="3" t="s">
        <v>10</v>
      </c>
      <c r="S1" s="3" t="s">
        <v>95</v>
      </c>
      <c r="T1" s="3" t="s">
        <v>11</v>
      </c>
      <c r="U1" s="3" t="s">
        <v>12</v>
      </c>
      <c r="V1" s="3" t="s">
        <v>13</v>
      </c>
      <c r="W1" s="3" t="s">
        <v>14</v>
      </c>
      <c r="X1" s="3" t="s">
        <v>15</v>
      </c>
      <c r="Y1" s="3" t="s">
        <v>16</v>
      </c>
      <c r="Z1" s="3" t="s">
        <v>17</v>
      </c>
      <c r="AA1" s="3" t="s">
        <v>18</v>
      </c>
      <c r="AB1" s="3" t="s">
        <v>19</v>
      </c>
      <c r="AC1" s="3" t="s">
        <v>20</v>
      </c>
      <c r="AD1" s="3" t="s">
        <v>96</v>
      </c>
      <c r="AE1" s="3" t="s">
        <v>97</v>
      </c>
      <c r="AF1" s="3" t="s">
        <v>21</v>
      </c>
      <c r="AG1" s="3" t="s">
        <v>22</v>
      </c>
      <c r="AH1" s="3" t="s">
        <v>23</v>
      </c>
      <c r="AI1" s="3" t="s">
        <v>98</v>
      </c>
      <c r="AJ1" s="3" t="s">
        <v>24</v>
      </c>
      <c r="AK1" s="3" t="s">
        <v>25</v>
      </c>
      <c r="AL1" s="3" t="s">
        <v>99</v>
      </c>
      <c r="AM1" s="3" t="s">
        <v>26</v>
      </c>
      <c r="AN1" s="3" t="s">
        <v>100</v>
      </c>
      <c r="AO1" s="3" t="s">
        <v>101</v>
      </c>
      <c r="AP1" s="3" t="s">
        <v>27</v>
      </c>
      <c r="AQ1" s="3" t="s">
        <v>28</v>
      </c>
      <c r="AR1" s="3" t="s">
        <v>29</v>
      </c>
      <c r="AS1" s="3" t="s">
        <v>30</v>
      </c>
      <c r="AT1" s="3" t="s">
        <v>102</v>
      </c>
      <c r="AU1" s="3" t="s">
        <v>31</v>
      </c>
      <c r="AV1" s="3" t="s">
        <v>32</v>
      </c>
      <c r="AW1" s="3" t="s">
        <v>33</v>
      </c>
      <c r="AX1" s="3" t="s">
        <v>34</v>
      </c>
      <c r="AY1" s="3" t="s">
        <v>103</v>
      </c>
      <c r="AZ1" s="3" t="s">
        <v>35</v>
      </c>
      <c r="BA1" s="3" t="s">
        <v>36</v>
      </c>
      <c r="BB1" s="3" t="s">
        <v>37</v>
      </c>
      <c r="BC1" s="3" t="s">
        <v>38</v>
      </c>
      <c r="BD1" s="3" t="s">
        <v>39</v>
      </c>
      <c r="BE1" s="3" t="s">
        <v>40</v>
      </c>
      <c r="BF1" s="3" t="s">
        <v>41</v>
      </c>
      <c r="BG1" s="3" t="s">
        <v>42</v>
      </c>
      <c r="BH1" s="3" t="s">
        <v>43</v>
      </c>
      <c r="BI1" s="3" t="s">
        <v>44</v>
      </c>
      <c r="BJ1" s="3" t="s">
        <v>45</v>
      </c>
      <c r="BK1" s="3" t="s">
        <v>46</v>
      </c>
      <c r="BL1" s="3" t="s">
        <v>104</v>
      </c>
      <c r="BM1" s="3" t="s">
        <v>105</v>
      </c>
      <c r="BN1" s="3" t="s">
        <v>47</v>
      </c>
      <c r="BO1" s="3" t="s">
        <v>48</v>
      </c>
      <c r="BP1" s="3" t="s">
        <v>49</v>
      </c>
      <c r="BQ1" s="3" t="s">
        <v>50</v>
      </c>
      <c r="BR1" s="3" t="s">
        <v>51</v>
      </c>
      <c r="BS1" s="3" t="s">
        <v>52</v>
      </c>
      <c r="BT1" s="3" t="s">
        <v>53</v>
      </c>
      <c r="BU1" s="3" t="s">
        <v>54</v>
      </c>
      <c r="BV1" s="3" t="s">
        <v>55</v>
      </c>
      <c r="BW1" s="3" t="s">
        <v>56</v>
      </c>
      <c r="BX1" s="3" t="s">
        <v>57</v>
      </c>
      <c r="BY1" s="3" t="s">
        <v>58</v>
      </c>
      <c r="BZ1" s="3" t="s">
        <v>106</v>
      </c>
      <c r="CA1" s="3" t="s">
        <v>59</v>
      </c>
      <c r="CB1" s="3" t="s">
        <v>60</v>
      </c>
      <c r="CC1" s="3" t="s">
        <v>61</v>
      </c>
      <c r="CD1" s="3" t="s">
        <v>62</v>
      </c>
      <c r="CE1" s="3" t="s">
        <v>63</v>
      </c>
      <c r="CF1" s="3" t="s">
        <v>64</v>
      </c>
      <c r="CG1" s="3" t="s">
        <v>65</v>
      </c>
      <c r="CH1" s="3" t="s">
        <v>61</v>
      </c>
      <c r="CI1" s="3" t="s">
        <v>66</v>
      </c>
      <c r="CJ1" s="3" t="s">
        <v>67</v>
      </c>
      <c r="CK1" s="3" t="s">
        <v>68</v>
      </c>
      <c r="CL1" s="3" t="s">
        <v>69</v>
      </c>
      <c r="CM1" s="3" t="s">
        <v>70</v>
      </c>
      <c r="CN1" s="3" t="s">
        <v>107</v>
      </c>
      <c r="CO1" s="3" t="s">
        <v>71</v>
      </c>
      <c r="CP1" s="4" t="s">
        <v>72</v>
      </c>
      <c r="CQ1" s="3" t="s">
        <v>73</v>
      </c>
      <c r="CR1" s="3" t="s">
        <v>74</v>
      </c>
      <c r="CS1" s="3" t="s">
        <v>75</v>
      </c>
      <c r="CT1" s="3" t="s">
        <v>76</v>
      </c>
      <c r="CU1" s="3" t="s">
        <v>77</v>
      </c>
      <c r="CV1" s="3" t="s">
        <v>78</v>
      </c>
      <c r="CW1" s="3" t="s">
        <v>79</v>
      </c>
      <c r="CX1" s="3" t="s">
        <v>80</v>
      </c>
      <c r="CY1" s="3" t="s">
        <v>81</v>
      </c>
      <c r="CZ1" s="3" t="s">
        <v>82</v>
      </c>
      <c r="DA1" s="3" t="s">
        <v>83</v>
      </c>
      <c r="DB1" s="3" t="s">
        <v>84</v>
      </c>
      <c r="DC1" s="3" t="s">
        <v>85</v>
      </c>
      <c r="DD1" s="3" t="s">
        <v>86</v>
      </c>
      <c r="DE1" s="3" t="s">
        <v>87</v>
      </c>
      <c r="DF1" s="3" t="s">
        <v>88</v>
      </c>
      <c r="DG1" s="3" t="s">
        <v>100</v>
      </c>
    </row>
    <row r="2" spans="1:111" s="6" customFormat="1" ht="18" customHeight="1" x14ac:dyDescent="0.25">
      <c r="A2" s="10"/>
      <c r="B2" s="8"/>
      <c r="D2" s="11"/>
      <c r="F2" s="8"/>
      <c r="G2" s="8"/>
      <c r="I2" s="8"/>
      <c r="J2" s="8"/>
      <c r="L2" s="9"/>
      <c r="M2" s="9"/>
      <c r="N2" s="8"/>
      <c r="P2" s="12"/>
      <c r="Q2" s="8"/>
      <c r="R2" s="8"/>
      <c r="S2" s="8"/>
      <c r="Z2" s="13"/>
      <c r="AA2" s="13"/>
      <c r="AF2" s="8"/>
      <c r="AG2" s="9"/>
      <c r="AH2" s="8"/>
      <c r="AI2" s="8"/>
      <c r="AJ2" s="8"/>
      <c r="AK2" s="8"/>
      <c r="AL2" s="13"/>
      <c r="AM2" s="13"/>
      <c r="AN2" s="13"/>
      <c r="AO2" s="13"/>
      <c r="AP2" s="13"/>
      <c r="AQ2" s="13"/>
      <c r="AR2" s="13"/>
      <c r="AS2" s="13"/>
      <c r="AT2" s="9"/>
      <c r="AU2" s="8"/>
      <c r="AV2" s="8"/>
      <c r="AW2" s="8"/>
      <c r="AX2" s="8"/>
      <c r="AY2" s="8"/>
      <c r="AZ2" s="8"/>
      <c r="BA2" s="8"/>
      <c r="BD2" s="7"/>
      <c r="BG2" s="22"/>
      <c r="BO2" s="8"/>
      <c r="BP2" s="8"/>
      <c r="BX2" s="5"/>
      <c r="BZ2" s="13"/>
      <c r="CA2" s="13"/>
      <c r="CB2" s="13"/>
      <c r="CC2" s="13"/>
      <c r="CD2" s="13"/>
      <c r="CE2" s="13"/>
      <c r="CF2" s="13"/>
      <c r="CG2" s="13"/>
      <c r="CH2" s="13"/>
      <c r="CI2" s="13"/>
      <c r="CJ2" s="13"/>
      <c r="CK2" s="13"/>
      <c r="CL2" s="13"/>
      <c r="CM2" s="13"/>
      <c r="CN2" s="13"/>
      <c r="CO2" s="13"/>
      <c r="CP2" s="13"/>
      <c r="CQ2" s="13"/>
      <c r="CR2" s="13"/>
      <c r="CS2" s="13"/>
    </row>
    <row r="3" spans="1:111" s="6" customFormat="1" ht="18" customHeight="1" x14ac:dyDescent="0.25">
      <c r="A3" s="8"/>
      <c r="D3" s="11"/>
      <c r="F3" s="8"/>
      <c r="G3" s="8"/>
      <c r="H3" s="8"/>
      <c r="I3" s="8"/>
      <c r="J3" s="8"/>
      <c r="K3" s="8"/>
      <c r="L3" s="9"/>
      <c r="M3" s="9"/>
      <c r="N3" s="8"/>
      <c r="O3" s="8"/>
      <c r="P3" s="8"/>
      <c r="Q3" s="8"/>
      <c r="R3" s="8"/>
      <c r="T3" s="8"/>
      <c r="U3" s="8"/>
      <c r="Z3" s="13"/>
      <c r="AA3" s="13"/>
      <c r="AB3" s="8"/>
      <c r="AC3" s="8"/>
      <c r="AF3" s="8"/>
      <c r="AG3" s="9"/>
      <c r="AH3" s="8"/>
      <c r="AI3" s="8"/>
      <c r="AJ3" s="8"/>
      <c r="AK3" s="8"/>
      <c r="AL3" s="13"/>
      <c r="AM3" s="13"/>
      <c r="AN3" s="13"/>
      <c r="AO3" s="13"/>
      <c r="AP3" s="13"/>
      <c r="AQ3" s="13"/>
      <c r="AR3" s="13"/>
      <c r="AS3" s="13"/>
      <c r="AT3" s="9"/>
      <c r="AU3" s="8"/>
      <c r="AV3" s="8"/>
      <c r="AW3" s="8"/>
      <c r="AX3" s="8"/>
      <c r="AY3" s="8"/>
      <c r="AZ3" s="8"/>
      <c r="BA3" s="12"/>
      <c r="BB3" s="8"/>
      <c r="BC3" s="8"/>
      <c r="BD3" s="7"/>
      <c r="BG3" s="8"/>
      <c r="BH3" s="8"/>
      <c r="BI3" s="8"/>
      <c r="BL3" s="8"/>
      <c r="BM3" s="8"/>
      <c r="BN3" s="8"/>
      <c r="BO3" s="8"/>
      <c r="BP3" s="8"/>
      <c r="BR3" s="8"/>
      <c r="BU3" s="8"/>
      <c r="BV3" s="8"/>
      <c r="BW3" s="8"/>
      <c r="BX3" s="5"/>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row>
    <row r="4" spans="1:111" s="6" customFormat="1" ht="18" customHeight="1" x14ac:dyDescent="0.25">
      <c r="A4" s="8"/>
      <c r="B4" s="8"/>
      <c r="D4" s="11"/>
      <c r="F4" s="8"/>
      <c r="G4" s="8"/>
      <c r="I4" s="8"/>
      <c r="J4" s="8"/>
      <c r="K4" s="8"/>
      <c r="L4" s="9"/>
      <c r="M4" s="9"/>
      <c r="N4" s="8"/>
      <c r="O4" s="8"/>
      <c r="P4" s="12"/>
      <c r="Q4" s="8"/>
      <c r="R4" s="8"/>
      <c r="S4" s="8"/>
      <c r="T4" s="8"/>
      <c r="U4" s="8"/>
      <c r="V4" s="8"/>
      <c r="Z4" s="13"/>
      <c r="AA4" s="13"/>
      <c r="AF4" s="8"/>
      <c r="AG4" s="9"/>
      <c r="AH4" s="8"/>
      <c r="AI4" s="8"/>
      <c r="AJ4" s="8"/>
      <c r="AK4" s="8"/>
      <c r="AL4" s="13"/>
      <c r="AM4" s="13"/>
      <c r="AN4" s="13"/>
      <c r="AO4" s="13"/>
      <c r="AP4" s="13"/>
      <c r="AQ4" s="13"/>
      <c r="AR4" s="13"/>
      <c r="AS4" s="13"/>
      <c r="AT4" s="9"/>
      <c r="AU4" s="8"/>
      <c r="AV4" s="8"/>
      <c r="AW4" s="8"/>
      <c r="AX4" s="8"/>
      <c r="AY4" s="8"/>
      <c r="BA4" s="12"/>
      <c r="BD4" s="7"/>
      <c r="BG4" s="8"/>
      <c r="BH4" s="8"/>
      <c r="BI4" s="8"/>
      <c r="BL4" s="8"/>
      <c r="BM4" s="8"/>
      <c r="BN4" s="8"/>
      <c r="BR4" s="8"/>
      <c r="BU4" s="8"/>
      <c r="BV4" s="8"/>
      <c r="BW4" s="8"/>
      <c r="BX4" s="5"/>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row>
    <row r="5" spans="1:111" s="14" customFormat="1" ht="15.75" customHeight="1" x14ac:dyDescent="0.2">
      <c r="A5" s="18"/>
      <c r="D5" s="15"/>
      <c r="F5" s="18"/>
      <c r="G5" s="18"/>
      <c r="H5" s="18"/>
      <c r="I5" s="18"/>
      <c r="J5" s="18"/>
      <c r="L5" s="15"/>
      <c r="M5" s="15"/>
      <c r="N5" s="18"/>
      <c r="P5" s="16"/>
      <c r="Q5" s="18"/>
      <c r="R5" s="18"/>
      <c r="S5" s="18"/>
      <c r="U5" s="18"/>
      <c r="Z5" s="17"/>
      <c r="AA5" s="17"/>
      <c r="AB5" s="18"/>
      <c r="AC5" s="18"/>
      <c r="AF5" s="18"/>
      <c r="AG5" s="15"/>
      <c r="AH5" s="18"/>
      <c r="AI5" s="18"/>
      <c r="AJ5" s="18"/>
      <c r="AK5" s="18"/>
      <c r="AL5" s="17"/>
      <c r="AM5" s="17"/>
      <c r="AN5" s="17"/>
      <c r="AO5" s="17"/>
      <c r="AP5" s="17"/>
      <c r="AQ5" s="17"/>
      <c r="AR5" s="17"/>
      <c r="AS5" s="17"/>
      <c r="AT5" s="15"/>
      <c r="AU5" s="18"/>
      <c r="AV5" s="18"/>
      <c r="AW5" s="18"/>
      <c r="AX5" s="18"/>
      <c r="AY5" s="18"/>
      <c r="BA5" s="16"/>
      <c r="BP5" s="18"/>
      <c r="BR5" s="18"/>
      <c r="BU5" s="18"/>
      <c r="BV5" s="18"/>
      <c r="BW5" s="18"/>
      <c r="BX5" s="5">
        <f t="shared" ref="BX5:BX7" si="0">BV5-BW5</f>
        <v>0</v>
      </c>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row>
    <row r="6" spans="1:111" ht="18" customHeight="1" x14ac:dyDescent="0.2">
      <c r="BX6" s="5">
        <f t="shared" si="0"/>
        <v>0</v>
      </c>
    </row>
    <row r="7" spans="1:111" ht="18" customHeight="1" x14ac:dyDescent="0.2">
      <c r="BX7" s="5">
        <f t="shared" si="0"/>
        <v>0</v>
      </c>
    </row>
    <row r="8" spans="1:111" ht="18" customHeight="1" x14ac:dyDescent="0.2">
      <c r="BX8" s="21">
        <f t="shared" ref="BX8:BX44" si="1">BV8-BW8</f>
        <v>0</v>
      </c>
    </row>
    <row r="9" spans="1:111" ht="18" customHeight="1" x14ac:dyDescent="0.2">
      <c r="BX9" s="21">
        <f t="shared" si="1"/>
        <v>0</v>
      </c>
    </row>
    <row r="10" spans="1:111" ht="18" customHeight="1" x14ac:dyDescent="0.2">
      <c r="BX10" s="21">
        <f t="shared" si="1"/>
        <v>0</v>
      </c>
    </row>
    <row r="11" spans="1:111" ht="18" customHeight="1" x14ac:dyDescent="0.2">
      <c r="BX11" s="21">
        <f t="shared" si="1"/>
        <v>0</v>
      </c>
    </row>
    <row r="12" spans="1:111" ht="18" customHeight="1" x14ac:dyDescent="0.2">
      <c r="BX12" s="21">
        <f t="shared" si="1"/>
        <v>0</v>
      </c>
    </row>
    <row r="13" spans="1:111" ht="18" customHeight="1" x14ac:dyDescent="0.2">
      <c r="BX13" s="21">
        <f t="shared" si="1"/>
        <v>0</v>
      </c>
    </row>
    <row r="14" spans="1:111" ht="18" customHeight="1" x14ac:dyDescent="0.2">
      <c r="BX14" s="21">
        <f t="shared" si="1"/>
        <v>0</v>
      </c>
    </row>
    <row r="15" spans="1:111" ht="18" customHeight="1" x14ac:dyDescent="0.2">
      <c r="BX15" s="21">
        <f t="shared" si="1"/>
        <v>0</v>
      </c>
    </row>
    <row r="16" spans="1:111" ht="18" customHeight="1" x14ac:dyDescent="0.2">
      <c r="BX16" s="21">
        <f t="shared" si="1"/>
        <v>0</v>
      </c>
    </row>
    <row r="17" spans="76:76" ht="18" customHeight="1" x14ac:dyDescent="0.2">
      <c r="BX17" s="21">
        <f t="shared" si="1"/>
        <v>0</v>
      </c>
    </row>
    <row r="18" spans="76:76" ht="18" customHeight="1" x14ac:dyDescent="0.2">
      <c r="BX18" s="21">
        <f t="shared" si="1"/>
        <v>0</v>
      </c>
    </row>
    <row r="19" spans="76:76" ht="18" customHeight="1" x14ac:dyDescent="0.2">
      <c r="BX19" s="21">
        <f t="shared" si="1"/>
        <v>0</v>
      </c>
    </row>
    <row r="20" spans="76:76" ht="18" customHeight="1" x14ac:dyDescent="0.2">
      <c r="BX20" s="21">
        <f t="shared" si="1"/>
        <v>0</v>
      </c>
    </row>
    <row r="21" spans="76:76" ht="18" customHeight="1" x14ac:dyDescent="0.2">
      <c r="BX21" s="21">
        <f t="shared" si="1"/>
        <v>0</v>
      </c>
    </row>
    <row r="22" spans="76:76" ht="18" customHeight="1" x14ac:dyDescent="0.2">
      <c r="BX22" s="21">
        <f t="shared" si="1"/>
        <v>0</v>
      </c>
    </row>
    <row r="23" spans="76:76" ht="18" customHeight="1" x14ac:dyDescent="0.2">
      <c r="BX23" s="21">
        <f t="shared" si="1"/>
        <v>0</v>
      </c>
    </row>
    <row r="24" spans="76:76" ht="18" customHeight="1" x14ac:dyDescent="0.2">
      <c r="BX24" s="21">
        <f t="shared" si="1"/>
        <v>0</v>
      </c>
    </row>
    <row r="25" spans="76:76" ht="18" customHeight="1" x14ac:dyDescent="0.2">
      <c r="BX25" s="21">
        <f t="shared" si="1"/>
        <v>0</v>
      </c>
    </row>
    <row r="26" spans="76:76" ht="18" customHeight="1" x14ac:dyDescent="0.2">
      <c r="BX26" s="21">
        <f t="shared" si="1"/>
        <v>0</v>
      </c>
    </row>
    <row r="27" spans="76:76" ht="18" customHeight="1" x14ac:dyDescent="0.2">
      <c r="BX27" s="21">
        <f t="shared" si="1"/>
        <v>0</v>
      </c>
    </row>
    <row r="28" spans="76:76" ht="18" customHeight="1" x14ac:dyDescent="0.2">
      <c r="BX28" s="21">
        <f t="shared" si="1"/>
        <v>0</v>
      </c>
    </row>
    <row r="29" spans="76:76" ht="18" customHeight="1" x14ac:dyDescent="0.2">
      <c r="BX29" s="21">
        <f t="shared" si="1"/>
        <v>0</v>
      </c>
    </row>
    <row r="30" spans="76:76" ht="18" customHeight="1" x14ac:dyDescent="0.2">
      <c r="BX30" s="21">
        <f t="shared" si="1"/>
        <v>0</v>
      </c>
    </row>
    <row r="31" spans="76:76" ht="18" customHeight="1" x14ac:dyDescent="0.2">
      <c r="BX31" s="21">
        <f t="shared" si="1"/>
        <v>0</v>
      </c>
    </row>
    <row r="32" spans="76:76" ht="18" customHeight="1" x14ac:dyDescent="0.2">
      <c r="BX32" s="21">
        <f t="shared" si="1"/>
        <v>0</v>
      </c>
    </row>
    <row r="33" spans="76:76" ht="18" customHeight="1" x14ac:dyDescent="0.2">
      <c r="BX33" s="21">
        <f t="shared" si="1"/>
        <v>0</v>
      </c>
    </row>
    <row r="34" spans="76:76" ht="18" customHeight="1" x14ac:dyDescent="0.2">
      <c r="BX34" s="21">
        <f t="shared" si="1"/>
        <v>0</v>
      </c>
    </row>
    <row r="35" spans="76:76" ht="18" customHeight="1" x14ac:dyDescent="0.2">
      <c r="BX35" s="21">
        <f t="shared" si="1"/>
        <v>0</v>
      </c>
    </row>
    <row r="36" spans="76:76" ht="18" customHeight="1" x14ac:dyDescent="0.2">
      <c r="BX36" s="21">
        <f t="shared" si="1"/>
        <v>0</v>
      </c>
    </row>
    <row r="37" spans="76:76" ht="18" customHeight="1" x14ac:dyDescent="0.2">
      <c r="BX37" s="21">
        <f t="shared" si="1"/>
        <v>0</v>
      </c>
    </row>
    <row r="38" spans="76:76" ht="18" customHeight="1" x14ac:dyDescent="0.2">
      <c r="BX38" s="21">
        <f t="shared" si="1"/>
        <v>0</v>
      </c>
    </row>
    <row r="39" spans="76:76" ht="18" customHeight="1" x14ac:dyDescent="0.2">
      <c r="BX39" s="21">
        <f t="shared" si="1"/>
        <v>0</v>
      </c>
    </row>
    <row r="40" spans="76:76" ht="18" customHeight="1" x14ac:dyDescent="0.2">
      <c r="BX40" s="21">
        <f t="shared" si="1"/>
        <v>0</v>
      </c>
    </row>
    <row r="41" spans="76:76" ht="18" customHeight="1" x14ac:dyDescent="0.2">
      <c r="BX41" s="21">
        <f t="shared" si="1"/>
        <v>0</v>
      </c>
    </row>
    <row r="42" spans="76:76" ht="18" customHeight="1" x14ac:dyDescent="0.2">
      <c r="BX42" s="21">
        <f t="shared" si="1"/>
        <v>0</v>
      </c>
    </row>
    <row r="43" spans="76:76" ht="18" customHeight="1" x14ac:dyDescent="0.2">
      <c r="BX43" s="21">
        <f t="shared" si="1"/>
        <v>0</v>
      </c>
    </row>
    <row r="44" spans="76:76" ht="18" customHeight="1" x14ac:dyDescent="0.2">
      <c r="BX44" s="21">
        <f t="shared" si="1"/>
        <v>0</v>
      </c>
    </row>
    <row r="45" spans="76:76" ht="18" customHeight="1" x14ac:dyDescent="0.2"/>
    <row r="46" spans="76:76" ht="18" customHeight="1" x14ac:dyDescent="0.2"/>
    <row r="47" spans="76:76" ht="18" customHeight="1" x14ac:dyDescent="0.2"/>
    <row r="48" spans="76:7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sheetData>
  <pageMargins left="0.7" right="0.7" top="0.75" bottom="0.75" header="0.3" footer="0.3"/>
  <pageSetup paperSize="9" orientation="portrait"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Comité 15072022-Cambio 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Diego</dc:creator>
  <cp:lastModifiedBy>Lida Pedraza Mancipe</cp:lastModifiedBy>
  <dcterms:created xsi:type="dcterms:W3CDTF">2020-11-06T17:11:57Z</dcterms:created>
  <dcterms:modified xsi:type="dcterms:W3CDTF">2024-08-08T22:06:27Z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a29404-f020-4cd6-a1ec-cebf7ea621a4_Enabled">
    <vt:lpwstr>true</vt:lpwstr>
  </property>
  <property fmtid="{D5CDD505-2E9C-101B-9397-08002B2CF9AE}" pid="3" name="MSIP_Label_5ba29404-f020-4cd6-a1ec-cebf7ea621a4_SetDate">
    <vt:lpwstr>2024-08-08T22:06:09Z</vt:lpwstr>
  </property>
  <property fmtid="{D5CDD505-2E9C-101B-9397-08002B2CF9AE}" pid="4" name="MSIP_Label_5ba29404-f020-4cd6-a1ec-cebf7ea621a4_Method">
    <vt:lpwstr>Privileged</vt:lpwstr>
  </property>
  <property fmtid="{D5CDD505-2E9C-101B-9397-08002B2CF9AE}" pid="5" name="MSIP_Label_5ba29404-f020-4cd6-a1ec-cebf7ea621a4_Name">
    <vt:lpwstr>5ba29404-f020-4cd6-a1ec-cebf7ea621a4</vt:lpwstr>
  </property>
  <property fmtid="{D5CDD505-2E9C-101B-9397-08002B2CF9AE}" pid="6" name="MSIP_Label_5ba29404-f020-4cd6-a1ec-cebf7ea621a4_SiteId">
    <vt:lpwstr>5e3d1ca0-7f75-4014-9422-06979167bedc</vt:lpwstr>
  </property>
  <property fmtid="{D5CDD505-2E9C-101B-9397-08002B2CF9AE}" pid="7" name="MSIP_Label_5ba29404-f020-4cd6-a1ec-cebf7ea621a4_ActionId">
    <vt:lpwstr>5da8fe78-f83e-456e-8da6-05bd004cb7c6</vt:lpwstr>
  </property>
  <property fmtid="{D5CDD505-2E9C-101B-9397-08002B2CF9AE}" pid="8" name="MSIP_Label_5ba29404-f020-4cd6-a1ec-cebf7ea621a4_ContentBits">
    <vt:lpwstr>4</vt:lpwstr>
  </property>
</Properties>
</file>